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yafiqah.zulkiflee\Desktop\KPAS 2025 Master 27.10.25\"/>
    </mc:Choice>
  </mc:AlternateContent>
  <xr:revisionPtr revIDLastSave="0" documentId="13_ncr:1_{89CDB03D-D0F5-46EF-8BE3-C2938A3959B3}" xr6:coauthVersionLast="36" xr6:coauthVersionMax="47" xr10:uidLastSave="{00000000-0000-0000-0000-000000000000}"/>
  <bookViews>
    <workbookView xWindow="0" yWindow="0" windowWidth="10215" windowHeight="6165" tabRatio="860" firstSheet="15" activeTab="31" xr2:uid="{00000000-000D-0000-FFFF-FFFF00000000}"/>
  </bookViews>
  <sheets>
    <sheet name="1.1" sheetId="1" r:id="rId1"/>
    <sheet name="1.2" sheetId="45" r:id="rId2"/>
    <sheet name="1.3" sheetId="2" r:id="rId3"/>
    <sheet name="1.4" sheetId="3" r:id="rId4"/>
    <sheet name="1.5" sheetId="4" r:id="rId5"/>
    <sheet name="1.6" sheetId="5" r:id="rId6"/>
    <sheet name="1.7a" sheetId="6" r:id="rId7"/>
    <sheet name="1.7b" sheetId="7" r:id="rId8"/>
    <sheet name="1.7c" sheetId="8" r:id="rId9"/>
    <sheet name="1.7d" sheetId="9" r:id="rId10"/>
    <sheet name="1.7e" sheetId="10" r:id="rId11"/>
    <sheet name="1.7f" sheetId="11" r:id="rId12"/>
    <sheet name="1.8 &amp; 1.9" sheetId="14" r:id="rId13"/>
    <sheet name="1.10 &amp; 1.11" sheetId="15" r:id="rId14"/>
    <sheet name="1.12" sheetId="17" r:id="rId15"/>
    <sheet name="1.13, 1.14, 1.15" sheetId="18" r:id="rId16"/>
    <sheet name="1.16a" sheetId="21" r:id="rId17"/>
    <sheet name="1.16b" sheetId="22" r:id="rId18"/>
    <sheet name="1.16c" sheetId="23" r:id="rId19"/>
    <sheet name="1.16d" sheetId="24" r:id="rId20"/>
    <sheet name="1.17" sheetId="25" r:id="rId21"/>
    <sheet name="1.18" sheetId="26" r:id="rId22"/>
    <sheet name="1.19" sheetId="27" r:id="rId23"/>
    <sheet name="1.20" sheetId="28" r:id="rId24"/>
    <sheet name="1.21" sheetId="44" r:id="rId25"/>
    <sheet name="1.22" sheetId="29" r:id="rId26"/>
    <sheet name="1.23" sheetId="46" r:id="rId27"/>
    <sheet name="1.24" sheetId="30" r:id="rId28"/>
    <sheet name="1.25" sheetId="47" r:id="rId29"/>
    <sheet name="1.26" sheetId="31" r:id="rId30"/>
    <sheet name="1.27" sheetId="32" r:id="rId31"/>
    <sheet name="1.28" sheetId="36" r:id="rId32"/>
    <sheet name="1.29" sheetId="33" r:id="rId33"/>
    <sheet name="1.30" sheetId="34" r:id="rId34"/>
    <sheet name="1.31" sheetId="35" r:id="rId35"/>
    <sheet name="1.32" sheetId="37" r:id="rId36"/>
    <sheet name="1.33, 1.34, 1.35" sheetId="38" r:id="rId37"/>
    <sheet name="1.36" sheetId="41" r:id="rId38"/>
    <sheet name="1.37" sheetId="48" r:id="rId39"/>
    <sheet name="1.38" sheetId="49" r:id="rId40"/>
  </sheets>
  <definedNames>
    <definedName name="_xlnm._FilterDatabase" localSheetId="14" hidden="1">'1.12'!$A$5:$K$91</definedName>
    <definedName name="_Hlk360522555" localSheetId="13">'1.10 &amp; 1.11'!#REF!</definedName>
    <definedName name="_Hlk366588486" localSheetId="0">'1.1'!$A$224</definedName>
    <definedName name="_Hlk370132116" localSheetId="15">'1.13, 1.14, 1.15'!#REF!</definedName>
    <definedName name="OLE_LINK1" localSheetId="0">'1.1'!#REF!</definedName>
    <definedName name="OLE_LINK13" localSheetId="15">'1.13, 1.14, 1.15'!#REF!</definedName>
    <definedName name="OLE_LINK14" localSheetId="16">'1.16a'!$L$7</definedName>
    <definedName name="OLE_LINK18" localSheetId="16">'1.16a'!#REF!</definedName>
    <definedName name="OLE_LINK20" localSheetId="17">'1.16b'!#REF!</definedName>
    <definedName name="OLE_LINK21" localSheetId="15">'1.13, 1.14, 1.15'!#REF!</definedName>
    <definedName name="OLE_LINK22" localSheetId="18">'1.16c'!#REF!</definedName>
    <definedName name="OLE_LINK28" localSheetId="13">'1.10 &amp; 1.11'!$A$14</definedName>
    <definedName name="OLE_LINK4" localSheetId="0">'1.1'!#REF!</definedName>
    <definedName name="_xlnm.Print_Area" localSheetId="0">'1.1'!$A$1:$G$243</definedName>
    <definedName name="_xlnm.Print_Area" localSheetId="13">'1.10 &amp; 1.11'!$A$1:$K$39</definedName>
    <definedName name="_xlnm.Print_Area" localSheetId="14">'1.12'!$A$1:$K$93</definedName>
    <definedName name="_xlnm.Print_Area" localSheetId="15">'1.13, 1.14, 1.15'!$A$1:$I$234</definedName>
    <definedName name="_xlnm.Print_Area" localSheetId="16">'1.16a'!$A$1:$N$83</definedName>
    <definedName name="_xlnm.Print_Area" localSheetId="17">'1.16b'!$A$1:$N$41</definedName>
    <definedName name="_xlnm.Print_Area" localSheetId="18">'1.16c'!$A$1:$N$70</definedName>
    <definedName name="_xlnm.Print_Area" localSheetId="19">'1.16d'!$A$1:$G$64</definedName>
    <definedName name="_xlnm.Print_Area" localSheetId="20">'1.17'!$A$1:$F$89</definedName>
    <definedName name="_xlnm.Print_Area" localSheetId="21">'1.18'!$A$1:$F$41</definedName>
    <definedName name="_xlnm.Print_Area" localSheetId="22">'1.19'!$A$1:$F$30</definedName>
    <definedName name="_xlnm.Print_Area" localSheetId="1">'1.2'!$A$1:$G$248</definedName>
    <definedName name="_xlnm.Print_Area" localSheetId="23">'1.20'!$A$1:$F$36</definedName>
    <definedName name="_xlnm.Print_Area" localSheetId="24">'1.21'!$A$1:$G$361</definedName>
    <definedName name="_xlnm.Print_Area" localSheetId="25">'1.22'!$A$1:$M$265</definedName>
    <definedName name="_xlnm.Print_Area" localSheetId="26">'1.23'!$A$1:$G$13</definedName>
    <definedName name="_xlnm.Print_Area" localSheetId="27">'1.24'!$A$1:$N$38</definedName>
    <definedName name="_xlnm.Print_Area" localSheetId="28">'1.25'!$A$1:$H$365</definedName>
    <definedName name="_xlnm.Print_Area" localSheetId="29">'1.26'!$A$1:$N$364</definedName>
    <definedName name="_xlnm.Print_Area" localSheetId="30">'1.27'!$A$1:$N$364</definedName>
    <definedName name="_xlnm.Print_Area" localSheetId="31">'1.28'!$A$1:$N$268</definedName>
    <definedName name="_xlnm.Print_Area" localSheetId="32">'1.29'!$A$1:$N$267</definedName>
    <definedName name="_xlnm.Print_Area" localSheetId="2">'1.3'!$A$1:$M$70</definedName>
    <definedName name="_xlnm.Print_Area" localSheetId="33">'1.30'!$A$1:$N$305</definedName>
    <definedName name="_xlnm.Print_Area" localSheetId="34">'1.31'!$A$1:$N$300</definedName>
    <definedName name="_xlnm.Print_Area" localSheetId="35">'1.32'!$A$1:$H$39</definedName>
    <definedName name="_xlnm.Print_Area" localSheetId="36">'1.33, 1.34, 1.35'!$A$1:$K$45</definedName>
    <definedName name="_xlnm.Print_Area" localSheetId="37">'1.36'!$A$1:$U$36</definedName>
    <definedName name="_xlnm.Print_Area" localSheetId="38">'1.37'!$A$1:$U$37</definedName>
    <definedName name="_xlnm.Print_Area" localSheetId="39">'1.38'!$A$1:$U$36</definedName>
    <definedName name="_xlnm.Print_Area" localSheetId="3">'1.4'!$A$1:$M$70</definedName>
    <definedName name="_xlnm.Print_Area" localSheetId="4">'1.5'!$A$1:$M$54</definedName>
    <definedName name="_xlnm.Print_Area" localSheetId="5">'1.6'!$A$1:$M$63</definedName>
    <definedName name="_xlnm.Print_Area" localSheetId="6">'1.7a'!$A$1:$M$48</definedName>
    <definedName name="_xlnm.Print_Area" localSheetId="7">'1.7b'!$A$1:$M$48</definedName>
    <definedName name="_xlnm.Print_Area" localSheetId="8">'1.7c'!$A$1:$M$48</definedName>
    <definedName name="_xlnm.Print_Area" localSheetId="9">'1.7d'!$A$1:$M$48</definedName>
    <definedName name="_xlnm.Print_Area" localSheetId="10">'1.7e'!$A$1:$M$48</definedName>
    <definedName name="_xlnm.Print_Area" localSheetId="11">'1.7f'!$A$1:$M$48</definedName>
    <definedName name="_xlnm.Print_Area" localSheetId="12">'1.8 &amp; 1.9'!$A$1:$E$227</definedName>
    <definedName name="_xlnm.Print_Titles" localSheetId="0">'1.1'!$50:$55</definedName>
    <definedName name="_xlnm.Print_Titles" localSheetId="14">'1.12'!$39:$47</definedName>
    <definedName name="_xlnm.Print_Titles" localSheetId="15">'1.13, 1.14, 1.15'!$48:$53</definedName>
    <definedName name="_xlnm.Print_Titles" localSheetId="20">'1.17'!$49:$56</definedName>
    <definedName name="_xlnm.Print_Titles" localSheetId="1">'1.2'!$47:$54</definedName>
    <definedName name="_xlnm.Print_Titles" localSheetId="24">'1.21'!$49:$55</definedName>
    <definedName name="_xlnm.Print_Titles" localSheetId="25">'1.22'!$57:$60</definedName>
    <definedName name="_xlnm.Print_Titles" localSheetId="28">'1.25'!$49:$55</definedName>
    <definedName name="_xlnm.Print_Titles" localSheetId="29">'1.26'!$54:$59</definedName>
    <definedName name="_xlnm.Print_Titles" localSheetId="30">'1.27'!$54:$59</definedName>
    <definedName name="_xlnm.Print_Titles" localSheetId="31">'1.28'!$54:$59</definedName>
    <definedName name="_xlnm.Print_Titles" localSheetId="32">'1.29'!$54:$59</definedName>
    <definedName name="_xlnm.Print_Titles" localSheetId="33">'1.30'!$54:$59</definedName>
    <definedName name="_xlnm.Print_Titles" localSheetId="34">'1.31'!$54:$59</definedName>
    <definedName name="_xlnm.Print_Titles" localSheetId="12">'1.8 &amp; 1.9'!$49:$54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<sst xmlns="http://schemas.openxmlformats.org/spreadsheetml/2006/main" count="9925" uniqueCount="1844">
  <si>
    <t>Min.</t>
  </si>
  <si>
    <t>(%)</t>
  </si>
  <si>
    <t>Johor</t>
  </si>
  <si>
    <t>Batu Pahat</t>
  </si>
  <si>
    <t>(6.3 m)</t>
  </si>
  <si>
    <t>Kluang</t>
  </si>
  <si>
    <t>(88.1 m)</t>
  </si>
  <si>
    <t>Mersing</t>
  </si>
  <si>
    <t>(43.6 m)</t>
  </si>
  <si>
    <t>Def.</t>
  </si>
  <si>
    <t>Senai</t>
  </si>
  <si>
    <t>(37.8 m)</t>
  </si>
  <si>
    <t>Kedah</t>
  </si>
  <si>
    <t>Alor Setar</t>
  </si>
  <si>
    <t>(3.9 m)</t>
  </si>
  <si>
    <t>Pulau Langkawi</t>
  </si>
  <si>
    <t>(6.4 m)</t>
  </si>
  <si>
    <t>Kelantan</t>
  </si>
  <si>
    <t>-</t>
  </si>
  <si>
    <t>(6.0 m)</t>
  </si>
  <si>
    <t>Kota Bharu</t>
  </si>
  <si>
    <t>(4.4 m)</t>
  </si>
  <si>
    <t>Kuala Krai</t>
  </si>
  <si>
    <t>(34.9 m)</t>
  </si>
  <si>
    <t xml:space="preserve">Melaka </t>
  </si>
  <si>
    <t>(8.5 m)</t>
  </si>
  <si>
    <t>Negeri Sembilan</t>
  </si>
  <si>
    <t>(144.0 m)</t>
  </si>
  <si>
    <t>Batu Embun, Jerantut</t>
  </si>
  <si>
    <t>(59.5 m)</t>
  </si>
  <si>
    <t>(1,545.0 m)</t>
  </si>
  <si>
    <t>Kuantan</t>
  </si>
  <si>
    <t>(15.2 m)</t>
  </si>
  <si>
    <t>Muadzam Shah</t>
  </si>
  <si>
    <t>(33.3 m)</t>
  </si>
  <si>
    <t>Temerloh</t>
  </si>
  <si>
    <t>(39.1 m)</t>
  </si>
  <si>
    <t>Perak</t>
  </si>
  <si>
    <t>Ipoh</t>
  </si>
  <si>
    <t>(40.1 m)</t>
  </si>
  <si>
    <t>Lubok Merbau, Kuala Kangsar</t>
  </si>
  <si>
    <t>(77.5 m)</t>
  </si>
  <si>
    <t>Sitiawan</t>
  </si>
  <si>
    <t>(6.8 m)</t>
  </si>
  <si>
    <t>Perlis</t>
  </si>
  <si>
    <t xml:space="preserve">Chuping  </t>
  </si>
  <si>
    <t>(21.7 m)</t>
  </si>
  <si>
    <t>Bayan Lepas</t>
  </si>
  <si>
    <t>(2.5 m)</t>
  </si>
  <si>
    <t>Butterworth</t>
  </si>
  <si>
    <t>(3.3 m)</t>
  </si>
  <si>
    <t>Sabah</t>
  </si>
  <si>
    <t>(319.0 m)</t>
  </si>
  <si>
    <t>Kota Kinabalu</t>
  </si>
  <si>
    <t>(2.1 m)</t>
  </si>
  <si>
    <t>Kudat</t>
  </si>
  <si>
    <t>(3.5 m)</t>
  </si>
  <si>
    <t>(501.0 m)</t>
  </si>
  <si>
    <t>Sandakan</t>
  </si>
  <si>
    <t>(12.1 m)</t>
  </si>
  <si>
    <t>Tawau</t>
  </si>
  <si>
    <t>(17.5 m)</t>
  </si>
  <si>
    <t>Sarawak</t>
  </si>
  <si>
    <t>Bintulu</t>
  </si>
  <si>
    <t>(24.3 m)</t>
  </si>
  <si>
    <t>(35.0 m)</t>
  </si>
  <si>
    <t>Kuching</t>
  </si>
  <si>
    <t>(20.9 m)</t>
  </si>
  <si>
    <t>(3.6 m)</t>
  </si>
  <si>
    <t>Miri</t>
  </si>
  <si>
    <t>(17.0 m)</t>
  </si>
  <si>
    <t>Sibu</t>
  </si>
  <si>
    <t>(30.9 m)</t>
  </si>
  <si>
    <t>(26.2 m)</t>
  </si>
  <si>
    <t>Sri Aman</t>
  </si>
  <si>
    <t>(9.6 m)</t>
  </si>
  <si>
    <t>Selangor</t>
  </si>
  <si>
    <t>KLIA Sepang</t>
  </si>
  <si>
    <t>(16.1 m)</t>
  </si>
  <si>
    <t>Petaling Jaya</t>
  </si>
  <si>
    <t>(58.6 m)</t>
  </si>
  <si>
    <t>Subang</t>
  </si>
  <si>
    <t>(16.6 m)</t>
  </si>
  <si>
    <t>(3.7 m)</t>
  </si>
  <si>
    <t>Kuala Terengganu</t>
  </si>
  <si>
    <t>(5.2 m)</t>
  </si>
  <si>
    <t>Labuan</t>
  </si>
  <si>
    <t>(27.9 m)</t>
  </si>
  <si>
    <t>Gong Kedak</t>
  </si>
  <si>
    <t>Kuala Pilah</t>
  </si>
  <si>
    <t>Pulau Pinang</t>
  </si>
  <si>
    <t>Keningau</t>
  </si>
  <si>
    <t>Ranau</t>
  </si>
  <si>
    <t>Kapit</t>
  </si>
  <si>
    <t>Limbang</t>
  </si>
  <si>
    <t>Mulu</t>
  </si>
  <si>
    <t>Kerteh</t>
  </si>
  <si>
    <t>Jan.</t>
  </si>
  <si>
    <t>Feb.</t>
  </si>
  <si>
    <t>Mac</t>
  </si>
  <si>
    <t>Mar.</t>
  </si>
  <si>
    <t>Apr.</t>
  </si>
  <si>
    <t>Mei</t>
  </si>
  <si>
    <t>May</t>
  </si>
  <si>
    <t>Jun</t>
  </si>
  <si>
    <t>June</t>
  </si>
  <si>
    <t>Julai</t>
  </si>
  <si>
    <t>July</t>
  </si>
  <si>
    <t>Ogos</t>
  </si>
  <si>
    <t>Sept.</t>
  </si>
  <si>
    <t>Okt.</t>
  </si>
  <si>
    <t>Oct.</t>
  </si>
  <si>
    <t>Nov.</t>
  </si>
  <si>
    <t>Dis.</t>
  </si>
  <si>
    <t>Dec.</t>
  </si>
  <si>
    <t xml:space="preserve">Kluang </t>
  </si>
  <si>
    <t>Langkawi</t>
  </si>
  <si>
    <t>Melaka</t>
  </si>
  <si>
    <t>Pahang</t>
  </si>
  <si>
    <t>Batu Embun</t>
  </si>
  <si>
    <t>Lubok Merbau</t>
  </si>
  <si>
    <t>Chuping</t>
  </si>
  <si>
    <t xml:space="preserve"> Bayan Lepas</t>
  </si>
  <si>
    <t xml:space="preserve"> Butterworth</t>
  </si>
  <si>
    <t xml:space="preserve">Sandakan </t>
  </si>
  <si>
    <t xml:space="preserve">Kapit </t>
  </si>
  <si>
    <t>Terengganu</t>
  </si>
  <si>
    <t>Wilayah Persekutuan Labuan</t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</si>
  <si>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</si>
  <si>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</si>
  <si>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</si>
  <si>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 </t>
  </si>
  <si>
    <t>Aug.</t>
  </si>
  <si>
    <t>Cameron Highlands</t>
  </si>
  <si>
    <t xml:space="preserve"> </t>
  </si>
  <si>
    <t>n.a.</t>
  </si>
  <si>
    <t>Kawasan</t>
  </si>
  <si>
    <t>Area</t>
  </si>
  <si>
    <t>Jumlah lembangan sungai</t>
  </si>
  <si>
    <t>Total river basins</t>
  </si>
  <si>
    <t xml:space="preserve">Jumlah lembangan sungai utama </t>
  </si>
  <si>
    <t>Semenanjung Malaysia</t>
  </si>
  <si>
    <t>Peninsular Malaysia</t>
  </si>
  <si>
    <t>Bil.</t>
  </si>
  <si>
    <t>Nama Lembangan sungai</t>
  </si>
  <si>
    <t>Kategori</t>
  </si>
  <si>
    <t>No.</t>
  </si>
  <si>
    <t>River basins name</t>
  </si>
  <si>
    <t>Category</t>
  </si>
  <si>
    <t>Sg. Perlis</t>
  </si>
  <si>
    <t>Sg. Juru</t>
  </si>
  <si>
    <t>Sg. Perai</t>
  </si>
  <si>
    <t>Sg. Jawi</t>
  </si>
  <si>
    <t>Sg. Kerian</t>
  </si>
  <si>
    <t>Sg. Kedah</t>
  </si>
  <si>
    <t>Sg. Merbok</t>
  </si>
  <si>
    <t>Sg. Yan Kechil</t>
  </si>
  <si>
    <t>Sg. Muda</t>
  </si>
  <si>
    <t>Sg. Perak</t>
  </si>
  <si>
    <t>Sg. Kurau</t>
  </si>
  <si>
    <t>Sg. Manjung</t>
  </si>
  <si>
    <t>Sg. Beruas</t>
  </si>
  <si>
    <t>Sg. Temerloh</t>
  </si>
  <si>
    <t>Sg. Jarum Mas</t>
  </si>
  <si>
    <t>Sg. Tiram</t>
  </si>
  <si>
    <t>Sg. Bernam</t>
  </si>
  <si>
    <t>Sg. Selangor</t>
  </si>
  <si>
    <t>Sg. Tengi</t>
  </si>
  <si>
    <t>Sg. Klang</t>
  </si>
  <si>
    <t>Sg. Buloh</t>
  </si>
  <si>
    <t>Sg. Langat</t>
  </si>
  <si>
    <t>Sg. Sepang</t>
  </si>
  <si>
    <t>Sg. Lukut Besar</t>
  </si>
  <si>
    <t>Sg. Linggi</t>
  </si>
  <si>
    <t>Sg. Melaka</t>
  </si>
  <si>
    <t>Sg. Duyong</t>
  </si>
  <si>
    <t>Sg. Baru</t>
  </si>
  <si>
    <t>Sg. Kesang</t>
  </si>
  <si>
    <t>Sg. Johor</t>
  </si>
  <si>
    <t>Sg. Batu Pahat</t>
  </si>
  <si>
    <t>Sg. Sedeli Besar</t>
  </si>
  <si>
    <t>Sg. Benut</t>
  </si>
  <si>
    <t>Sg. Lebam</t>
  </si>
  <si>
    <t>Sg. Pontian Besar</t>
  </si>
  <si>
    <t>Sg. Pulai</t>
  </si>
  <si>
    <t>Sg. Skudai</t>
  </si>
  <si>
    <t>Sg. Sarang Buaya</t>
  </si>
  <si>
    <t>Sg. Sedeli Kechil</t>
  </si>
  <si>
    <t>Sg. Mersing</t>
  </si>
  <si>
    <t>Sg. Tebrau</t>
  </si>
  <si>
    <t>Pt. Botak</t>
  </si>
  <si>
    <t>Sg. Jemaluang</t>
  </si>
  <si>
    <t>Sg. Sanglang</t>
  </si>
  <si>
    <t>Sg. Santi</t>
  </si>
  <si>
    <t>Sg. Ayer Baloi</t>
  </si>
  <si>
    <t>Sg. Muar</t>
  </si>
  <si>
    <t>Sg. Endau</t>
  </si>
  <si>
    <t>Sg. Pahang</t>
  </si>
  <si>
    <t>Sg. Rompin</t>
  </si>
  <si>
    <t>Sg. Kuantan</t>
  </si>
  <si>
    <t>Sg. Bebar</t>
  </si>
  <si>
    <t>Sg. Mercung</t>
  </si>
  <si>
    <t>Sg. Pontian</t>
  </si>
  <si>
    <t>Sg. Penur</t>
  </si>
  <si>
    <t>Sg. Baluk (Sg. Air Putih)</t>
  </si>
  <si>
    <t>Sg. Cerating</t>
  </si>
  <si>
    <t>Sg. Terengganu</t>
  </si>
  <si>
    <t>Sg. Kemaman</t>
  </si>
  <si>
    <t>Sg. Dungun</t>
  </si>
  <si>
    <t>Sg. Besut</t>
  </si>
  <si>
    <t>Sg. Setiu</t>
  </si>
  <si>
    <t>Sg. Paka</t>
  </si>
  <si>
    <t>Sg. Marang</t>
  </si>
  <si>
    <t>Sg. Keluang Besar</t>
  </si>
  <si>
    <t>Sg. Mercang</t>
  </si>
  <si>
    <t>Sg. Kertih</t>
  </si>
  <si>
    <t>Sg. Ibai</t>
  </si>
  <si>
    <t>Sg. Kelantan</t>
  </si>
  <si>
    <t>Sg. Kemasin</t>
  </si>
  <si>
    <t>Sg. Semerak</t>
  </si>
  <si>
    <t>Sg. Golok</t>
  </si>
  <si>
    <t>Trusan Kinabatangan</t>
  </si>
  <si>
    <t>Sg. Padas</t>
  </si>
  <si>
    <t>Sg. Labuk</t>
  </si>
  <si>
    <t>Sg. Segama</t>
  </si>
  <si>
    <t>Sg. Sugut</t>
  </si>
  <si>
    <t>Sg. Kalabakan</t>
  </si>
  <si>
    <t>Sg. Kalumpang</t>
  </si>
  <si>
    <t>Sg. Tuaran</t>
  </si>
  <si>
    <t>Sg. Abai</t>
  </si>
  <si>
    <t>Sg. Kretam Besar</t>
  </si>
  <si>
    <t>Sg. Maruap</t>
  </si>
  <si>
    <t>Sg. Tuingkayu</t>
  </si>
  <si>
    <t>Sg. Papar</t>
  </si>
  <si>
    <t>Sg. Tandek</t>
  </si>
  <si>
    <t>Sg. Serudong</t>
  </si>
  <si>
    <t>Sg. Paitan</t>
  </si>
  <si>
    <t>Sg. Brantian</t>
  </si>
  <si>
    <t>Sg. Mengalong</t>
  </si>
  <si>
    <t>Sg. Silabukan</t>
  </si>
  <si>
    <t>Sg. Bongon</t>
  </si>
  <si>
    <t>Sg. Klias</t>
  </si>
  <si>
    <t>Sg. Bongaya</t>
  </si>
  <si>
    <t>Sg. Umas Umas</t>
  </si>
  <si>
    <t>Sg. Kaindangan</t>
  </si>
  <si>
    <t>Sg. Bukau</t>
  </si>
  <si>
    <t>Sg. Sinsilog</t>
  </si>
  <si>
    <t>Sg. Membakut</t>
  </si>
  <si>
    <t>Sg. Sengarong</t>
  </si>
  <si>
    <t>Sg. Burong</t>
  </si>
  <si>
    <t>Sg. Monyog</t>
  </si>
  <si>
    <t>Sg. Samawang</t>
  </si>
  <si>
    <t>Sg. Bandau</t>
  </si>
  <si>
    <t>Sg. Ulu Tungku</t>
  </si>
  <si>
    <t>Sg. Segaliud</t>
  </si>
  <si>
    <t>Sg. Kanibongan</t>
  </si>
  <si>
    <t>Sg. Keguraan</t>
  </si>
  <si>
    <t>Sg. Sahabat</t>
  </si>
  <si>
    <t>Sg. K.Klagan</t>
  </si>
  <si>
    <t>Sg. Bongawan</t>
  </si>
  <si>
    <t>Sg. Lakutan</t>
  </si>
  <si>
    <t>Sg. Langkon</t>
  </si>
  <si>
    <t>Sg. Mumiang</t>
  </si>
  <si>
    <t>Sg. Kimanis</t>
  </si>
  <si>
    <t>Sg. Gum-Gum Besar</t>
  </si>
  <si>
    <t>Sg. Binsuluk</t>
  </si>
  <si>
    <t>Sg. Telaga</t>
  </si>
  <si>
    <t>Sg. Mamahat</t>
  </si>
  <si>
    <t>Sg. Sapagaya</t>
  </si>
  <si>
    <t>Sg. Merotai</t>
  </si>
  <si>
    <t>Sg. Jeragan Bistari</t>
  </si>
  <si>
    <t>Sg. Tawau</t>
  </si>
  <si>
    <t>Sg. Pegagau</t>
  </si>
  <si>
    <t>Sg. Sepagaya</t>
  </si>
  <si>
    <t>Sg. Sulaman</t>
  </si>
  <si>
    <t>Sg. Kolapis</t>
  </si>
  <si>
    <t>Sg. Sabahan</t>
  </si>
  <si>
    <t>Sg. Tanjung Labian</t>
  </si>
  <si>
    <t>Sg. Apas</t>
  </si>
  <si>
    <t>Sg. Mengkabong</t>
  </si>
  <si>
    <t>Sg. Milau</t>
  </si>
  <si>
    <t>Sg. Tempasuk</t>
  </si>
  <si>
    <t>Sg. Sekong Besar</t>
  </si>
  <si>
    <t>Sg. Betotan</t>
  </si>
  <si>
    <t>Sg. Suanlamba Besar</t>
  </si>
  <si>
    <t>Sg. Inanam</t>
  </si>
  <si>
    <t>Sg. Simandalan</t>
  </si>
  <si>
    <t>Sg. Tatulit</t>
  </si>
  <si>
    <t>Sg. Bode Besar</t>
  </si>
  <si>
    <t>Sg. Pimpin</t>
  </si>
  <si>
    <t>Sg. Sibunga Besar</t>
  </si>
  <si>
    <t>Sg. Manalunan</t>
  </si>
  <si>
    <t>Sg. Tegupi</t>
  </si>
  <si>
    <t>Sg. Sibuku</t>
  </si>
  <si>
    <t>Sg. Sembakung</t>
  </si>
  <si>
    <t>Batang Balingian</t>
  </si>
  <si>
    <t>Batang Baram</t>
  </si>
  <si>
    <t>Batang Kayan</t>
  </si>
  <si>
    <t>Batang Kemena</t>
  </si>
  <si>
    <t>Batang Kerian</t>
  </si>
  <si>
    <t>Batang Lawas</t>
  </si>
  <si>
    <t>Batang Lupar</t>
  </si>
  <si>
    <t>Batang Matu</t>
  </si>
  <si>
    <t>Batang Mukah</t>
  </si>
  <si>
    <t>Batang Oya</t>
  </si>
  <si>
    <t>Batang Rajang</t>
  </si>
  <si>
    <t>Batang Rambungan</t>
  </si>
  <si>
    <t>Batang Sadong</t>
  </si>
  <si>
    <t>Batang Salak</t>
  </si>
  <si>
    <t>Batang Samarahan</t>
  </si>
  <si>
    <t>Batang Saribas</t>
  </si>
  <si>
    <t>Batang Suai</t>
  </si>
  <si>
    <t>Batang Tatau</t>
  </si>
  <si>
    <t>Batang Terusan</t>
  </si>
  <si>
    <t>Sg. Bayan</t>
  </si>
  <si>
    <t>Sg. Bedengan</t>
  </si>
  <si>
    <t>Sg. Maludam</t>
  </si>
  <si>
    <t>Sg. Samunsam</t>
  </si>
  <si>
    <t>Sg. Santubong</t>
  </si>
  <si>
    <t>Sg. Sematan</t>
  </si>
  <si>
    <t>Sg. Siang-Siang</t>
  </si>
  <si>
    <t>Sg. Sibu Laut</t>
  </si>
  <si>
    <t>Sg. Sparan</t>
  </si>
  <si>
    <t>Sg.  Likau</t>
  </si>
  <si>
    <t>Sg. Limbang</t>
  </si>
  <si>
    <t>Sg.  Miri</t>
  </si>
  <si>
    <t>Sg. Niah</t>
  </si>
  <si>
    <t>Sg. Nyalau</t>
  </si>
  <si>
    <t>Sg. Sarawak</t>
  </si>
  <si>
    <t>Sg. Sarupai Sadupai</t>
  </si>
  <si>
    <t>Sg. Sebuyau</t>
  </si>
  <si>
    <t>Sg. Sibuti</t>
  </si>
  <si>
    <t>Sg. Similajau</t>
  </si>
  <si>
    <t>Sg. Telong</t>
  </si>
  <si>
    <t>Sg. Pandaruan</t>
  </si>
  <si>
    <t>%</t>
  </si>
  <si>
    <t>Negeri</t>
  </si>
  <si>
    <t>Panjang pantai (km)</t>
  </si>
  <si>
    <t>Peratus</t>
  </si>
  <si>
    <t>State</t>
  </si>
  <si>
    <t>Per cent</t>
  </si>
  <si>
    <t>Malaysia</t>
  </si>
  <si>
    <t>W.P. Labuan</t>
  </si>
  <si>
    <t>Empangan</t>
  </si>
  <si>
    <t>Kolam takungan</t>
  </si>
  <si>
    <t>Dams</t>
  </si>
  <si>
    <t>Reservoirs</t>
  </si>
  <si>
    <t xml:space="preserve">Tinggi </t>
  </si>
  <si>
    <t>Kapasiti</t>
  </si>
  <si>
    <t>Luahan alur limpah maksimum</t>
  </si>
  <si>
    <t>Height</t>
  </si>
  <si>
    <t>Catchment area</t>
  </si>
  <si>
    <t>Surface area</t>
  </si>
  <si>
    <t>Ordinary level</t>
  </si>
  <si>
    <t>(m)</t>
  </si>
  <si>
    <r>
      <t>(Mm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</si>
  <si>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r>
      <t xml:space="preserve"> </t>
    </r>
    <r>
      <rPr>
        <sz val="8"/>
        <color rgb="FF000000"/>
        <rFont val="Arial"/>
        <family val="2"/>
      </rPr>
      <t>(m)</t>
    </r>
  </si>
  <si>
    <t>Timah Tasoh (1992)</t>
  </si>
  <si>
    <t>Bukit Kwong (1979)</t>
  </si>
  <si>
    <t>Bukit Merah (1906)</t>
  </si>
  <si>
    <t>Gopeng (1961)</t>
  </si>
  <si>
    <t>Repas Lama (1925)</t>
  </si>
  <si>
    <t>Repas Baru (1963)</t>
  </si>
  <si>
    <t>Batu (1987)</t>
  </si>
  <si>
    <t>Pontian (1985)</t>
  </si>
  <si>
    <t>Anak Endau (1985)</t>
  </si>
  <si>
    <t>Labong (1949)</t>
  </si>
  <si>
    <t>Bekok (1990)</t>
  </si>
  <si>
    <t>Sembrong (1984)</t>
  </si>
  <si>
    <t>Macap (1982)</t>
  </si>
  <si>
    <t>Perting (2003)</t>
  </si>
  <si>
    <t>Beris (2004)</t>
  </si>
  <si>
    <t>Kenyir (1992)</t>
  </si>
  <si>
    <t>Pergau(1996)</t>
  </si>
  <si>
    <t>Jor (1968)</t>
  </si>
  <si>
    <t>Mahang (1968)</t>
  </si>
  <si>
    <t>Temenggor (1977)</t>
  </si>
  <si>
    <t>Bersia (1983)</t>
  </si>
  <si>
    <t>Kenering (1984)</t>
  </si>
  <si>
    <t>Chederoh (1930)</t>
  </si>
  <si>
    <t>Durian Tunggal (1974)</t>
  </si>
  <si>
    <t>Asahan (1932)</t>
  </si>
  <si>
    <t>Ayer Keroh (1980)</t>
  </si>
  <si>
    <t>Jus (2003)</t>
  </si>
  <si>
    <t>Batang  Ai Hydroelectric Station (1985)</t>
  </si>
  <si>
    <t>Tenom (1984)</t>
  </si>
  <si>
    <t>Klang Gates (1956)</t>
  </si>
  <si>
    <t>Langat (1976)</t>
  </si>
  <si>
    <t>Semenyih (1982)</t>
  </si>
  <si>
    <t>Kelinchi (1998)</t>
  </si>
  <si>
    <t>Sungai Terip (1987)</t>
  </si>
  <si>
    <t>Hulu Muar (1992)</t>
  </si>
  <si>
    <t>Gemenceh (1999)</t>
  </si>
  <si>
    <t>Babagon (1997)</t>
  </si>
  <si>
    <t>Pinangsoo (1969)</t>
  </si>
  <si>
    <t>Sepagaya (1984)</t>
  </si>
  <si>
    <t>Timbangan (1984)</t>
  </si>
  <si>
    <t>Sg Cheneh (2002)</t>
  </si>
  <si>
    <t>Malut (1967)</t>
  </si>
  <si>
    <t>Bukit Kuda (1985)</t>
  </si>
  <si>
    <t>Kerupang (1985)</t>
  </si>
  <si>
    <t>Sg. Pagar (1985)</t>
  </si>
  <si>
    <t>Air Hitam (1962)</t>
  </si>
  <si>
    <t>Mengkuang (1985)</t>
  </si>
  <si>
    <t>Berapit  (1896)</t>
  </si>
  <si>
    <t>Congok (1960)</t>
  </si>
  <si>
    <t>Juaseh (1992)</t>
  </si>
  <si>
    <t>Lebam (1979)</t>
  </si>
  <si>
    <t>3.0 - 5.0</t>
  </si>
  <si>
    <t>22.0-25.0</t>
  </si>
  <si>
    <t>Air Kuning (1991)</t>
  </si>
  <si>
    <t>Sultan Azlan Shah/ Sg. Kinta (2006)</t>
  </si>
  <si>
    <t>Sika (1963)</t>
  </si>
  <si>
    <t>Assyakirin (2004)</t>
  </si>
  <si>
    <t>Air Kuning (1934)</t>
  </si>
  <si>
    <t>n.a</t>
  </si>
  <si>
    <t>Sg. Baru (1934)</t>
  </si>
  <si>
    <t>Muda (1966)</t>
  </si>
  <si>
    <t>83.69 -103.29</t>
  </si>
  <si>
    <t>Pedu (1966)</t>
  </si>
  <si>
    <t>Ahning (1985)</t>
  </si>
  <si>
    <t xml:space="preserve">Area </t>
  </si>
  <si>
    <t>W.P. Kuala Lumpur</t>
  </si>
  <si>
    <t>Tahun</t>
  </si>
  <si>
    <t>Endemik</t>
  </si>
  <si>
    <t>Terancam</t>
  </si>
  <si>
    <t>Pupus</t>
  </si>
  <si>
    <t>Spesis asing invasif</t>
  </si>
  <si>
    <t>Year</t>
  </si>
  <si>
    <t>Endemic</t>
  </si>
  <si>
    <t>Threatened</t>
  </si>
  <si>
    <t>Extinct</t>
  </si>
  <si>
    <t>Invasive alien species</t>
  </si>
  <si>
    <t>Negeri/ Daerah</t>
  </si>
  <si>
    <t>MALAYSIA</t>
  </si>
  <si>
    <t>Johor Bahru</t>
  </si>
  <si>
    <t>Kota Tinggi</t>
  </si>
  <si>
    <t>Muar</t>
  </si>
  <si>
    <t>Pontian</t>
  </si>
  <si>
    <t>Segamat</t>
  </si>
  <si>
    <t>Kulai</t>
  </si>
  <si>
    <t>Tangkak</t>
  </si>
  <si>
    <t>Baling</t>
  </si>
  <si>
    <t>Bandar Baharu</t>
  </si>
  <si>
    <t>Kota Setar</t>
  </si>
  <si>
    <t>Kuala Muda</t>
  </si>
  <si>
    <t>Kubang Pasu</t>
  </si>
  <si>
    <t>Kulim</t>
  </si>
  <si>
    <t>Padang Terap</t>
  </si>
  <si>
    <t>Sik</t>
  </si>
  <si>
    <t>Yan</t>
  </si>
  <si>
    <t>Pendang</t>
  </si>
  <si>
    <t>Pokok Sena</t>
  </si>
  <si>
    <t>Bachok</t>
  </si>
  <si>
    <t>Kota Bahru</t>
  </si>
  <si>
    <t>Machang</t>
  </si>
  <si>
    <t>Pasir Mas</t>
  </si>
  <si>
    <t>Pasir Puteh</t>
  </si>
  <si>
    <t>Tanah Merah</t>
  </si>
  <si>
    <t>Tumpat</t>
  </si>
  <si>
    <t>Gua Musang</t>
  </si>
  <si>
    <t>Lojing</t>
  </si>
  <si>
    <t>Jeli</t>
  </si>
  <si>
    <t>Alor Gajah</t>
  </si>
  <si>
    <t>Jasin</t>
  </si>
  <si>
    <t>Melaka Tengah</t>
  </si>
  <si>
    <t>Jelebu</t>
  </si>
  <si>
    <t>Port Dickson</t>
  </si>
  <si>
    <t>Rembau</t>
  </si>
  <si>
    <t>Seremban</t>
  </si>
  <si>
    <t>Tampin</t>
  </si>
  <si>
    <t>Jempol</t>
  </si>
  <si>
    <t>Bentong</t>
  </si>
  <si>
    <t>Jerantut</t>
  </si>
  <si>
    <t>Lipis</t>
  </si>
  <si>
    <t>Pekan</t>
  </si>
  <si>
    <t>Raub</t>
  </si>
  <si>
    <t>Rompin</t>
  </si>
  <si>
    <t>Maran</t>
  </si>
  <si>
    <t>Bera</t>
  </si>
  <si>
    <t>Batang Padang</t>
  </si>
  <si>
    <t>Muallim</t>
  </si>
  <si>
    <t>Manjung</t>
  </si>
  <si>
    <t>Kinta</t>
  </si>
  <si>
    <t>Kerian</t>
  </si>
  <si>
    <t>Kuala Kangsar</t>
  </si>
  <si>
    <t>Larut dan Matang</t>
  </si>
  <si>
    <t>Hilir Perak</t>
  </si>
  <si>
    <t>Hulu Perak</t>
  </si>
  <si>
    <t>Selama</t>
  </si>
  <si>
    <t>Perak Tengah</t>
  </si>
  <si>
    <t>Kampar</t>
  </si>
  <si>
    <t>Timur Laut</t>
  </si>
  <si>
    <t>Barat Daya</t>
  </si>
  <si>
    <t>Lahad Datu</t>
  </si>
  <si>
    <t>Semporna</t>
  </si>
  <si>
    <t>Kinabatangan</t>
  </si>
  <si>
    <t>Kota Belud</t>
  </si>
  <si>
    <t>Tuaran</t>
  </si>
  <si>
    <t>Penampang</t>
  </si>
  <si>
    <t>Papar</t>
  </si>
  <si>
    <t>Kota Marudu</t>
  </si>
  <si>
    <t>Pitas</t>
  </si>
  <si>
    <t>Beaufort</t>
  </si>
  <si>
    <t>Kuala Penyu</t>
  </si>
  <si>
    <t>Sipitang</t>
  </si>
  <si>
    <t>Tenom</t>
  </si>
  <si>
    <t>Tambunan</t>
  </si>
  <si>
    <t>Kunak</t>
  </si>
  <si>
    <t>Tongod</t>
  </si>
  <si>
    <t>Putatan</t>
  </si>
  <si>
    <t>Telupid</t>
  </si>
  <si>
    <t>Kalabakan</t>
  </si>
  <si>
    <t>Bau</t>
  </si>
  <si>
    <t>Lundu</t>
  </si>
  <si>
    <t>Samarahan</t>
  </si>
  <si>
    <t>Asajaya</t>
  </si>
  <si>
    <t>Simunjan</t>
  </si>
  <si>
    <t>Serian</t>
  </si>
  <si>
    <t>Tebedu</t>
  </si>
  <si>
    <t>Lubok Antu</t>
  </si>
  <si>
    <t>Betong</t>
  </si>
  <si>
    <t>Saratok</t>
  </si>
  <si>
    <t>Pusa</t>
  </si>
  <si>
    <t>Kabong</t>
  </si>
  <si>
    <t>Sarikei</t>
  </si>
  <si>
    <t>Pakan</t>
  </si>
  <si>
    <t>Maradong</t>
  </si>
  <si>
    <t>Daro</t>
  </si>
  <si>
    <t>Matu</t>
  </si>
  <si>
    <t>Tanjung Manis</t>
  </si>
  <si>
    <t>Julau</t>
  </si>
  <si>
    <t>Dalat</t>
  </si>
  <si>
    <t>Mukah</t>
  </si>
  <si>
    <t>Kanowit</t>
  </si>
  <si>
    <t>Sebauh</t>
  </si>
  <si>
    <t>Tatau</t>
  </si>
  <si>
    <t>Song</t>
  </si>
  <si>
    <t>Belaga</t>
  </si>
  <si>
    <t>Bukit Mabong</t>
  </si>
  <si>
    <t>Marudi</t>
  </si>
  <si>
    <t>Lawas</t>
  </si>
  <si>
    <t>Selangau</t>
  </si>
  <si>
    <t>Telang Usan</t>
  </si>
  <si>
    <t>Beluru</t>
  </si>
  <si>
    <t>Subis</t>
  </si>
  <si>
    <t>Gombak</t>
  </si>
  <si>
    <t>Klang</t>
  </si>
  <si>
    <t>Kuala Langat</t>
  </si>
  <si>
    <t>Kuala Selangor</t>
  </si>
  <si>
    <t>Petaling</t>
  </si>
  <si>
    <t>Sabak Bernam</t>
  </si>
  <si>
    <t>Sepang</t>
  </si>
  <si>
    <t>Hulu Langat</t>
  </si>
  <si>
    <t>Hulu Selangor</t>
  </si>
  <si>
    <t>Besut</t>
  </si>
  <si>
    <t>Dungun</t>
  </si>
  <si>
    <t>Kemaman</t>
  </si>
  <si>
    <t>Kuala Nerus</t>
  </si>
  <si>
    <t>Marang</t>
  </si>
  <si>
    <t>Hulu Terengganu</t>
  </si>
  <si>
    <t>Setiu</t>
  </si>
  <si>
    <t>W.P.Kuala Lumpur</t>
  </si>
  <si>
    <t>W.P.Putrajaya</t>
  </si>
  <si>
    <t>W.P.Labuan</t>
  </si>
  <si>
    <t>Mamalia</t>
  </si>
  <si>
    <t>Mammals</t>
  </si>
  <si>
    <t>Burung</t>
  </si>
  <si>
    <t>Birds</t>
  </si>
  <si>
    <t>Reptilia</t>
  </si>
  <si>
    <t>Reptiles</t>
  </si>
  <si>
    <t>Amfibia</t>
  </si>
  <si>
    <t>Amphibian</t>
  </si>
  <si>
    <t>Keluasan</t>
  </si>
  <si>
    <t>Bilangan spesis</t>
  </si>
  <si>
    <t>(Hektar)</t>
  </si>
  <si>
    <t>Number of species</t>
  </si>
  <si>
    <t>Fauna</t>
  </si>
  <si>
    <t>Flora</t>
  </si>
  <si>
    <t>(Hectares)</t>
  </si>
  <si>
    <t>Moluska</t>
  </si>
  <si>
    <t>Ikan</t>
  </si>
  <si>
    <t>Cnidarians</t>
  </si>
  <si>
    <t>Rumpai laut</t>
  </si>
  <si>
    <t>Rumput laut</t>
  </si>
  <si>
    <t>Tumbuhan</t>
  </si>
  <si>
    <t>Amphibians</t>
  </si>
  <si>
    <t>Molluscs</t>
  </si>
  <si>
    <t>Fish</t>
  </si>
  <si>
    <t>Other invertebrate species</t>
  </si>
  <si>
    <t>Seaweeds</t>
  </si>
  <si>
    <t>Sea grass</t>
  </si>
  <si>
    <t>Plants</t>
  </si>
  <si>
    <t xml:space="preserve">Taman Negara (Johor) Endau Rompin </t>
  </si>
  <si>
    <t xml:space="preserve">             -   </t>
  </si>
  <si>
    <t>Taman Negara Gunung Ledang</t>
  </si>
  <si>
    <t>Taman Negara Johor Pulau Kukup</t>
  </si>
  <si>
    <t>Taman Negara Johor Tanjung Piai</t>
  </si>
  <si>
    <t>Tapak Ramsar Sungai Pulai</t>
  </si>
  <si>
    <t>Taman Negeri Gunung Stong</t>
  </si>
  <si>
    <t>Negeri  Sembilan</t>
  </si>
  <si>
    <t>Taman Negara Pahang</t>
  </si>
  <si>
    <t>Tapak Ramsar Tasek Bera</t>
  </si>
  <si>
    <t>Rizab Hidupan Liar Batu Gajah (Perak)</t>
  </si>
  <si>
    <t>Taman Negeri Royal Belum</t>
  </si>
  <si>
    <t>Pulau Sembilan State Park</t>
  </si>
  <si>
    <t>Taman Negeri Perlis</t>
  </si>
  <si>
    <r>
      <t>Taman Negara Pulau Pinang</t>
    </r>
    <r>
      <rPr>
        <vertAlign val="superscript"/>
        <sz val="8"/>
        <color theme="1"/>
        <rFont val="Arial"/>
        <family val="2"/>
      </rPr>
      <t>2</t>
    </r>
  </si>
  <si>
    <t>Taman Botani Pulau Pinang</t>
  </si>
  <si>
    <t>Paya Indah Wetlands</t>
  </si>
  <si>
    <t>Rezab Hidupan Liar Bukit Fraser Selangor</t>
  </si>
  <si>
    <t>Rezab Hidupan Liar Bukit Kutu</t>
  </si>
  <si>
    <t>Rezab Hidupan Liar Bukit Sungai Puteh Selangor</t>
  </si>
  <si>
    <t>Rezab Hidupan Liar Kuala Selangor</t>
  </si>
  <si>
    <t>Rezab Hidupan Liar Sg. Dusun</t>
  </si>
  <si>
    <t>Rezab Hidupan Liar Taman Templers</t>
  </si>
  <si>
    <t>Taman Warisan Selangor</t>
  </si>
  <si>
    <t>Templer's Park Forest Sanctuary for Wild Life</t>
  </si>
  <si>
    <t>Taman Alam Kuala Selangor Nature Park</t>
  </si>
  <si>
    <t>Taman Negara Terengganu</t>
  </si>
  <si>
    <t>Pusat Santuari Penyu Ma'Daerah</t>
  </si>
  <si>
    <t>Pusat Santuari Penyu Rantau Abang</t>
  </si>
  <si>
    <t>Rezab Hidupan Liar Bukit Nanas</t>
  </si>
  <si>
    <t>Rezab Hidupan Liar Bukit Sungai Puteh Kuala Lumpur</t>
  </si>
  <si>
    <t>Rezab Hidupan Liar Kelab Golf Di Raja Selangor</t>
  </si>
  <si>
    <t>a. Taman</t>
  </si>
  <si>
    <t>Taman Marin Tun Sakaran</t>
  </si>
  <si>
    <t xml:space="preserve">               -   </t>
  </si>
  <si>
    <t>Taman Banjaran Crocker</t>
  </si>
  <si>
    <t>Taman Bukit Tawau</t>
  </si>
  <si>
    <t>Taman Kinabalu</t>
  </si>
  <si>
    <t>Taman Pulau Penyu</t>
  </si>
  <si>
    <t>Taman Pulau Tiga</t>
  </si>
  <si>
    <t>Taman Pulau Sipadan</t>
  </si>
  <si>
    <t>Taman Tunku Abdul Rahman</t>
  </si>
  <si>
    <r>
      <t xml:space="preserve">     </t>
    </r>
    <r>
      <rPr>
        <i/>
        <sz val="7.5"/>
        <color theme="1"/>
        <rFont val="Arial"/>
        <family val="2"/>
      </rPr>
      <t>Wildlife Reserve</t>
    </r>
  </si>
  <si>
    <t>Rizab Hidupan Liar Kulamba Kinabatangan</t>
  </si>
  <si>
    <t>Hutan Simpan Tabin (Rezab Hidupan Liar Tabin)</t>
  </si>
  <si>
    <t>Sugud Islands Marine Conservation Area (SIMCA)</t>
  </si>
  <si>
    <t>Hutan Simpan Gua Gomantong</t>
  </si>
  <si>
    <t>Santuari Hidupan Liar Hilir Kinabatangan</t>
  </si>
  <si>
    <t>Santuari Burung Mantanani</t>
  </si>
  <si>
    <t>Santuari Burung Kota Belud</t>
  </si>
  <si>
    <t>Santuari Burung Bandaraya Kota Kinabalu</t>
  </si>
  <si>
    <t>Santuari Hidupan Liar Padang Teratak Beaufort</t>
  </si>
  <si>
    <t>Hutan Simpan Madai Baturong (Kelas VI)</t>
  </si>
  <si>
    <t>Pusat Pemulihan Orang Utan Sepilok</t>
  </si>
  <si>
    <t>a. Taman Negara</t>
  </si>
  <si>
    <r>
      <t xml:space="preserve">   </t>
    </r>
    <r>
      <rPr>
        <i/>
        <sz val="7.5"/>
        <color theme="1"/>
        <rFont val="Arial"/>
        <family val="2"/>
      </rPr>
      <t>National Parks</t>
    </r>
  </si>
  <si>
    <t>Taman Negara Bako</t>
  </si>
  <si>
    <t>Taman Negara Batang Ai</t>
  </si>
  <si>
    <t>Taman Negara Bukit Lambir</t>
  </si>
  <si>
    <t>Taman Negara Bukit Tiban</t>
  </si>
  <si>
    <t>Taman Negara Gunung Buda - Ext I</t>
  </si>
  <si>
    <t>Taman Negara Gunung Gading</t>
  </si>
  <si>
    <t>Taman Negara Gunung Mulu - Ext. I dan Ext. II</t>
  </si>
  <si>
    <t>Taman Negara Kubah</t>
  </si>
  <si>
    <t>Taman Negara Kuching Wetlands</t>
  </si>
  <si>
    <t>Taman Negara Loagan Bunut</t>
  </si>
  <si>
    <t>Taman Negara Maludam</t>
  </si>
  <si>
    <t>Taman Negara Terumbu Karang Miri-Sibuti</t>
  </si>
  <si>
    <t>Taman Negara Niah</t>
  </si>
  <si>
    <t>Taman Negara Pulong Tau - Ext. 1</t>
  </si>
  <si>
    <t>Taman Negara Rajang Mangrove</t>
  </si>
  <si>
    <t>Taman Negara Santubong</t>
  </si>
  <si>
    <t>Taman Negara Similajau - Ext I</t>
  </si>
  <si>
    <t>Taman Negara Sedilu</t>
  </si>
  <si>
    <t xml:space="preserve">Taman Negara Talang Satang </t>
  </si>
  <si>
    <t>Taman Negara Tanjung Datu</t>
  </si>
  <si>
    <t>Taman Negara Banjaran Bungo</t>
  </si>
  <si>
    <t>Taman Negara Ulu Sebuyau</t>
  </si>
  <si>
    <t>Taman Negara Usun Apau</t>
  </si>
  <si>
    <t>Taman Negara Batang Lassa</t>
  </si>
  <si>
    <t>Taman Negara Bruit-Patok</t>
  </si>
  <si>
    <t>Taman Negara Pulau Sampadi</t>
  </si>
  <si>
    <t>Taman Negara Pelagus</t>
  </si>
  <si>
    <t>Taman Negara Gunung Lesong</t>
  </si>
  <si>
    <t>b. Santuari Hidupan Liar</t>
  </si>
  <si>
    <t>Santuari Hidupan Liar Samunsam - Ext I</t>
  </si>
  <si>
    <t>Santuari Hidupan Liar Pulau Tukong Ara-Banun</t>
  </si>
  <si>
    <t>Santuari Hidupan Liar Lanjak Entimau - Ext I</t>
  </si>
  <si>
    <t>Santuari Hidupan Liar Sibuti</t>
  </si>
  <si>
    <t> c. Rizab Semulajadi</t>
  </si>
  <si>
    <r>
      <t xml:space="preserve">     </t>
    </r>
    <r>
      <rPr>
        <i/>
        <sz val="7.5"/>
        <color theme="1"/>
        <rFont val="Arial"/>
        <family val="2"/>
      </rPr>
      <t>Nature Reserve</t>
    </r>
  </si>
  <si>
    <t>Rezab Semulajadi Fairy Cave</t>
  </si>
  <si>
    <t>Sama Jaya Nature Reserve</t>
  </si>
  <si>
    <t>Semangoh Nature Reserves</t>
  </si>
  <si>
    <t>Bukit Hitam Nature Reserve</t>
  </si>
  <si>
    <t>Bukit Sembiling Nature Reserve</t>
  </si>
  <si>
    <t>Rezab Semulajadi Bukit Lima</t>
  </si>
  <si>
    <t>Pulau Tun Ahmad Zaidi Nature Reserve</t>
  </si>
  <si>
    <t>Pulau Aur</t>
  </si>
  <si>
    <t xml:space="preserve">                       -   </t>
  </si>
  <si>
    <t>Pulau Besar</t>
  </si>
  <si>
    <t>Pulau Gaol</t>
  </si>
  <si>
    <t>Pulau Harimau</t>
  </si>
  <si>
    <t>Pulau Hujung</t>
  </si>
  <si>
    <t>Pulau Mensirip</t>
  </si>
  <si>
    <t>Pulau Mentinggi</t>
  </si>
  <si>
    <t>Pulau Pemanggil</t>
  </si>
  <si>
    <t>Pulau Rawa</t>
  </si>
  <si>
    <t>Pulau Sibu</t>
  </si>
  <si>
    <t>Pulau Sibu Hujung</t>
  </si>
  <si>
    <t>Pulau Tengah</t>
  </si>
  <si>
    <t>Pulau Tinggi</t>
  </si>
  <si>
    <t>Pulau Kacha</t>
  </si>
  <si>
    <t>Pulau Lembu</t>
  </si>
  <si>
    <t>Pulau Payar</t>
  </si>
  <si>
    <t>Pulau Segantang</t>
  </si>
  <si>
    <t>Pulau Chebeh</t>
  </si>
  <si>
    <t>Pulau Labas</t>
  </si>
  <si>
    <t>Pulau Sembilang</t>
  </si>
  <si>
    <t>Pulau Sepoi</t>
  </si>
  <si>
    <t>Pulau Seri Buat</t>
  </si>
  <si>
    <t>Pulau Tioman</t>
  </si>
  <si>
    <t>Pulau Tokong Bahara</t>
  </si>
  <si>
    <t>Pulau Tulai</t>
  </si>
  <si>
    <t>Pulau Perhentian Besar</t>
  </si>
  <si>
    <t>Pulau Perhentian Kecil</t>
  </si>
  <si>
    <t>Pulau Ekor Tebu</t>
  </si>
  <si>
    <t>Pulau Kapas</t>
  </si>
  <si>
    <t>Pulau Lang Tengah</t>
  </si>
  <si>
    <t>Pulau Lima</t>
  </si>
  <si>
    <t>Pulau Redang</t>
  </si>
  <si>
    <t>Pulau Susu Dara</t>
  </si>
  <si>
    <t>Pulau Yu Besar</t>
  </si>
  <si>
    <t>Pulau Kuraman</t>
  </si>
  <si>
    <t>Pulau Rusukan Besar</t>
  </si>
  <si>
    <t>Pulau Rusukan Kecil</t>
  </si>
  <si>
    <t>Berhutan</t>
  </si>
  <si>
    <t>Tidak Berhutan</t>
  </si>
  <si>
    <t xml:space="preserve">State </t>
  </si>
  <si>
    <t>Hektar</t>
  </si>
  <si>
    <r>
      <t>Semenanjung Malaysia</t>
    </r>
    <r>
      <rPr>
        <vertAlign val="superscript"/>
        <sz val="8"/>
        <color theme="1"/>
        <rFont val="Arial"/>
        <family val="2"/>
      </rPr>
      <t>1</t>
    </r>
  </si>
  <si>
    <r>
      <t>Peninsular Malaysia</t>
    </r>
    <r>
      <rPr>
        <i/>
        <sz val="8"/>
        <color theme="1"/>
        <rFont val="Arial"/>
        <family val="2"/>
      </rPr>
      <t xml:space="preserve"> </t>
    </r>
  </si>
  <si>
    <r>
      <t>Sabah</t>
    </r>
    <r>
      <rPr>
        <vertAlign val="superscript"/>
        <sz val="8"/>
        <color theme="1"/>
        <rFont val="Arial"/>
        <family val="2"/>
      </rPr>
      <t>3</t>
    </r>
  </si>
  <si>
    <r>
      <t>Sarawak</t>
    </r>
    <r>
      <rPr>
        <vertAlign val="superscript"/>
        <sz val="8"/>
        <color theme="1"/>
        <rFont val="Arial"/>
        <family val="2"/>
      </rPr>
      <t>4</t>
    </r>
  </si>
  <si>
    <t xml:space="preserve">Johor </t>
  </si>
  <si>
    <r>
      <t>Sabah</t>
    </r>
    <r>
      <rPr>
        <vertAlign val="superscript"/>
        <sz val="8"/>
        <color theme="1"/>
        <rFont val="Arial"/>
        <family val="2"/>
      </rPr>
      <t>2</t>
    </r>
  </si>
  <si>
    <r>
      <t>Sarawak</t>
    </r>
    <r>
      <rPr>
        <vertAlign val="superscript"/>
        <sz val="8"/>
        <color theme="1"/>
        <rFont val="Arial"/>
        <family val="2"/>
      </rPr>
      <t>3</t>
    </r>
  </si>
  <si>
    <t>Baik</t>
  </si>
  <si>
    <t>Good</t>
  </si>
  <si>
    <t>Sederhana</t>
  </si>
  <si>
    <t>Moderate</t>
  </si>
  <si>
    <t>Tidak Sihat</t>
  </si>
  <si>
    <t>Unhealthy</t>
  </si>
  <si>
    <t>(101-200)</t>
  </si>
  <si>
    <t>Sangat Tidak Sihat</t>
  </si>
  <si>
    <t>Very Unhealthy</t>
  </si>
  <si>
    <t>Berbahaya</t>
  </si>
  <si>
    <t>Hazardous</t>
  </si>
  <si>
    <t>(&gt;300)</t>
  </si>
  <si>
    <t>Pasir Gudang</t>
  </si>
  <si>
    <t>Pengerang</t>
  </si>
  <si>
    <t>Sungai Petani</t>
  </si>
  <si>
    <t>Bandaraya Melaka</t>
  </si>
  <si>
    <t>Bukit Rambai</t>
  </si>
  <si>
    <t>Nilai</t>
  </si>
  <si>
    <t>Balok Baru</t>
  </si>
  <si>
    <t>Pegoh, lpoh</t>
  </si>
  <si>
    <t>Seri Manjung</t>
  </si>
  <si>
    <t>Taiping</t>
  </si>
  <si>
    <t>Tanjung Malim</t>
  </si>
  <si>
    <t>Tasek, lpoh</t>
  </si>
  <si>
    <t>Kangar</t>
  </si>
  <si>
    <t>Balik Pulau</t>
  </si>
  <si>
    <t>Perai</t>
  </si>
  <si>
    <t>Seberang Jaya</t>
  </si>
  <si>
    <t>USM</t>
  </si>
  <si>
    <t>Kimanis</t>
  </si>
  <si>
    <t>ILP, Miri</t>
  </si>
  <si>
    <t>Samalaju</t>
  </si>
  <si>
    <t>Banting</t>
  </si>
  <si>
    <t>Shah Alam</t>
  </si>
  <si>
    <t>Paka</t>
  </si>
  <si>
    <t>Wilayah Persekutuan</t>
  </si>
  <si>
    <t>Batu Muda, Kuala Lumpur</t>
  </si>
  <si>
    <t>Putrajaya</t>
  </si>
  <si>
    <t xml:space="preserve">                 </t>
  </si>
  <si>
    <t>Maks.</t>
  </si>
  <si>
    <t>Max.</t>
  </si>
  <si>
    <t>Larkin</t>
  </si>
  <si>
    <t>Pegoh, Ipoh</t>
  </si>
  <si>
    <t>Tasek, Ipoh</t>
  </si>
  <si>
    <t xml:space="preserve">Shah Alam </t>
  </si>
  <si>
    <t>Cheras, Kuala Lumpur</t>
  </si>
  <si>
    <t>B</t>
  </si>
  <si>
    <t>Bahan pencemar udara</t>
  </si>
  <si>
    <t>Air pollutant</t>
  </si>
  <si>
    <t xml:space="preserve">Jan. </t>
  </si>
  <si>
    <t xml:space="preserve">Feb. </t>
  </si>
  <si>
    <t xml:space="preserve">Apr. </t>
  </si>
  <si>
    <t xml:space="preserve">Sept. </t>
  </si>
  <si>
    <t xml:space="preserve">Johor  </t>
  </si>
  <si>
    <t xml:space="preserve">Pasir Gudang </t>
  </si>
  <si>
    <t>ILP Miri</t>
  </si>
  <si>
    <t xml:space="preserve">Batu Muda, </t>
  </si>
  <si>
    <t>Kuala Lumpur</t>
  </si>
  <si>
    <t xml:space="preserve">                                    </t>
  </si>
  <si>
    <t xml:space="preserve">                                 </t>
  </si>
  <si>
    <t xml:space="preserve">  </t>
  </si>
  <si>
    <t xml:space="preserve">Temerloh </t>
  </si>
  <si>
    <t xml:space="preserve">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</si>
  <si>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</si>
  <si>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</t>
  </si>
  <si>
    <t>Industrial areas</t>
  </si>
  <si>
    <t>Bandar</t>
  </si>
  <si>
    <t>Urban</t>
  </si>
  <si>
    <t>Rural</t>
  </si>
  <si>
    <t>Background</t>
  </si>
  <si>
    <t>0.10 ppm</t>
  </si>
  <si>
    <t>9.00 ppm</t>
  </si>
  <si>
    <t>0.04 ppm</t>
  </si>
  <si>
    <t>0.16 ppm</t>
  </si>
  <si>
    <r>
      <t>45 µg/m</t>
    </r>
    <r>
      <rPr>
        <vertAlign val="superscript"/>
        <sz val="8"/>
        <color rgb="FF000000"/>
        <rFont val="Arial"/>
        <family val="2"/>
      </rPr>
      <t>3</t>
    </r>
  </si>
  <si>
    <r>
      <t>25 µg/m</t>
    </r>
    <r>
      <rPr>
        <vertAlign val="superscript"/>
        <sz val="8"/>
        <color theme="1"/>
        <rFont val="Arial"/>
        <family val="2"/>
      </rPr>
      <t>3</t>
    </r>
  </si>
  <si>
    <t>(SS)</t>
  </si>
  <si>
    <t>C</t>
  </si>
  <si>
    <t>ST</t>
  </si>
  <si>
    <t>SP</t>
  </si>
  <si>
    <t>T</t>
  </si>
  <si>
    <t>P</t>
  </si>
  <si>
    <t>Logam berat</t>
  </si>
  <si>
    <t>Heavy metal</t>
  </si>
  <si>
    <t xml:space="preserve">             </t>
  </si>
  <si>
    <t>E</t>
  </si>
  <si>
    <t>G</t>
  </si>
  <si>
    <t>M</t>
  </si>
  <si>
    <r>
      <t xml:space="preserve">   </t>
    </r>
    <r>
      <rPr>
        <b/>
        <sz val="7.5"/>
        <color theme="1"/>
        <rFont val="Arial"/>
        <family val="2"/>
      </rPr>
      <t xml:space="preserve">               </t>
    </r>
    <r>
      <rPr>
        <i/>
        <sz val="7.5"/>
        <color theme="1"/>
        <rFont val="Arial"/>
        <family val="2"/>
      </rPr>
      <t xml:space="preserve">        </t>
    </r>
  </si>
  <si>
    <t xml:space="preserve">                           </t>
  </si>
  <si>
    <t>Klasifikasi Indeks Kualiti Air Marin:</t>
  </si>
  <si>
    <t>Marine Water Quality Index Classification:</t>
  </si>
  <si>
    <t>Nilai indeks</t>
  </si>
  <si>
    <t>Index value</t>
  </si>
  <si>
    <t xml:space="preserve">Malaysia guidelines </t>
  </si>
  <si>
    <t>Kawasan industri</t>
  </si>
  <si>
    <t xml:space="preserve">Subbandar </t>
  </si>
  <si>
    <t>Sub-urban</t>
  </si>
  <si>
    <t>Luar bandar</t>
  </si>
  <si>
    <t>(144.0)</t>
  </si>
  <si>
    <t>(6.0)</t>
  </si>
  <si>
    <t xml:space="preserve"> Temerloh</t>
  </si>
  <si>
    <t>Lubok Merbau. Kuala Kangsar</t>
  </si>
  <si>
    <t xml:space="preserve">Bayan Lepas </t>
  </si>
  <si>
    <t>KLIA, Sepang</t>
  </si>
  <si>
    <t>Jadual 1.8: Lembangan sungai di Malaysia</t>
  </si>
  <si>
    <t>Jadual 1.9: Senarai lembangan sungai utama di Malaysia</t>
  </si>
  <si>
    <t>Pulau Pinang/ Kedah</t>
  </si>
  <si>
    <t>Pulau Pinang/ Kedah/ Perak</t>
  </si>
  <si>
    <t>Kedah/ Pulau Pinang</t>
  </si>
  <si>
    <t>Perak/ Selangor</t>
  </si>
  <si>
    <t>Selangor/ W.P. Kuala Lumpur</t>
  </si>
  <si>
    <t>Selangor/ Negeri Sembilan</t>
  </si>
  <si>
    <t>Negeri Sembilan/ Melaka</t>
  </si>
  <si>
    <t>Melaka/ Johor/ Negeri Sembilan</t>
  </si>
  <si>
    <t>Johor/ Pahang</t>
  </si>
  <si>
    <t>Pahang/ Negeri Sembilan</t>
  </si>
  <si>
    <t>Sabah/ Indonesia</t>
  </si>
  <si>
    <t>Sarawak/ Brunei</t>
  </si>
  <si>
    <t>Jadual 1.11: Panjang pantai mengikut negeri, Malaysia</t>
  </si>
  <si>
    <t>Jadual 1.12: Empangan dan kolam takungan di Malaysia</t>
  </si>
  <si>
    <t>length</t>
  </si>
  <si>
    <t xml:space="preserve">Capacity </t>
  </si>
  <si>
    <t xml:space="preserve">Aras     biasa </t>
  </si>
  <si>
    <t>Padang Saga (1964)</t>
  </si>
  <si>
    <t xml:space="preserve"> 75.60 -98.6</t>
  </si>
  <si>
    <t>89.57-114</t>
  </si>
  <si>
    <t>Layang (Lower) (1985)</t>
  </si>
  <si>
    <t>Layang (Upper) (1985)</t>
  </si>
  <si>
    <t>Bunded Storage (1991)</t>
  </si>
  <si>
    <t>Sultan Abu Bakar, SAB (1963)</t>
  </si>
  <si>
    <t>Tasik Subang (1950)</t>
  </si>
  <si>
    <t>Sungai Tinggi (1995)</t>
  </si>
  <si>
    <t>Sungai Selangor (2001)</t>
  </si>
  <si>
    <t>Sungai Beringin (1990)</t>
  </si>
  <si>
    <t>W.P.  Labuan</t>
  </si>
  <si>
    <t>Teluk Bahang (1999)</t>
  </si>
  <si>
    <t>Cherok To’Kun (1834)</t>
  </si>
  <si>
    <t>Bukit Panchor (1931)</t>
  </si>
  <si>
    <t>Gunung Ledang (1959)</t>
  </si>
  <si>
    <t>Bagan Datuk</t>
  </si>
  <si>
    <t>Seberang Perai Tengah (Bukit Mertajam)</t>
  </si>
  <si>
    <t>Seberang Perai Utara (Butterworth)</t>
  </si>
  <si>
    <t>Seberang Perai Selatan (Nibong Tebal)</t>
  </si>
  <si>
    <t>Pensiangan/ Nabawan</t>
  </si>
  <si>
    <t xml:space="preserve">Membakut </t>
  </si>
  <si>
    <t>Gedong</t>
  </si>
  <si>
    <t>Sebuyau</t>
  </si>
  <si>
    <t>Siburan</t>
  </si>
  <si>
    <t>Pantu</t>
  </si>
  <si>
    <t>Lingga</t>
  </si>
  <si>
    <t>Kelantan/ Terengganu</t>
  </si>
  <si>
    <t>Kelantan/ Thailand</t>
  </si>
  <si>
    <t>Jadual 1.16a: Kawasan perlindungan yang digazet, Semenanjung Malaysia</t>
  </si>
  <si>
    <t>Jadual 1.16b: Kawasan perlindungan yang digazet, Sabah</t>
  </si>
  <si>
    <r>
      <t xml:space="preserve">     </t>
    </r>
    <r>
      <rPr>
        <i/>
        <sz val="7.5"/>
        <color theme="1"/>
        <rFont val="Arial"/>
        <family val="2"/>
      </rPr>
      <t>Parks</t>
    </r>
  </si>
  <si>
    <r>
      <t> b.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Rizab Hidupan Liar</t>
    </r>
  </si>
  <si>
    <t> c. Santuari Hidupan Liar</t>
  </si>
  <si>
    <r>
      <t xml:space="preserve">     </t>
    </r>
    <r>
      <rPr>
        <i/>
        <sz val="7.5"/>
        <color theme="1"/>
        <rFont val="Arial"/>
        <family val="2"/>
      </rPr>
      <t>Wildlife Sanctuaries</t>
    </r>
  </si>
  <si>
    <t>Jadual 1.16c: Kawasan perlindungan sepenuhnya, Sarawak</t>
  </si>
  <si>
    <t>Jadual 1.16d: Kawasan perlindungan yang digazet di bawah taman laut, Malaysia</t>
  </si>
  <si>
    <t>Pulau Tenggol</t>
  </si>
  <si>
    <t>(0-50)</t>
  </si>
  <si>
    <t>(51-100)</t>
  </si>
  <si>
    <t>(201-300)</t>
  </si>
  <si>
    <t>Batu Muda,</t>
  </si>
  <si>
    <t>Cheras,</t>
  </si>
  <si>
    <t>April</t>
  </si>
  <si>
    <t xml:space="preserve">Kuala </t>
  </si>
  <si>
    <t xml:space="preserve">Cheras, </t>
  </si>
  <si>
    <t>.24.96</t>
  </si>
  <si>
    <t>.20.24</t>
  </si>
  <si>
    <t xml:space="preserve">                                                                                                                                                                                </t>
  </si>
  <si>
    <r>
      <t>Nitrogen Dioksida (NO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              Nitrogen Dioxide</t>
    </r>
  </si>
  <si>
    <r>
      <t>Habuk Halus (PM</t>
    </r>
    <r>
      <rPr>
        <vertAlign val="subscript"/>
        <sz val="8"/>
        <color rgb="FF000000"/>
        <rFont val="Arial"/>
        <family val="2"/>
      </rPr>
      <t>10</t>
    </r>
    <r>
      <rPr>
        <sz val="8"/>
        <color rgb="FF000000"/>
        <rFont val="Arial"/>
        <family val="2"/>
      </rPr>
      <t xml:space="preserve">)                     </t>
    </r>
    <r>
      <rPr>
        <i/>
        <sz val="8"/>
        <color rgb="FF000000"/>
        <rFont val="Arial"/>
        <family val="2"/>
      </rPr>
      <t xml:space="preserve">Particulate Matter </t>
    </r>
  </si>
  <si>
    <r>
      <t>Habuk Halus (PM</t>
    </r>
    <r>
      <rPr>
        <vertAlign val="subscript"/>
        <sz val="8"/>
        <color theme="1"/>
        <rFont val="Arial"/>
        <family val="2"/>
      </rPr>
      <t>2.5</t>
    </r>
    <r>
      <rPr>
        <sz val="8"/>
        <color theme="1"/>
        <rFont val="Arial"/>
        <family val="2"/>
      </rPr>
      <t xml:space="preserve">)             </t>
    </r>
    <r>
      <rPr>
        <i/>
        <sz val="8"/>
        <color theme="1"/>
        <rFont val="Arial"/>
        <family val="2"/>
      </rPr>
      <t xml:space="preserve">Particulate Matter </t>
    </r>
  </si>
  <si>
    <r>
      <t>Sulfur Dioksida (SO</t>
    </r>
    <r>
      <rPr>
        <vertAlign val="sub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)      </t>
    </r>
    <r>
      <rPr>
        <i/>
        <sz val="8"/>
        <color rgb="FF000000"/>
        <rFont val="Arial"/>
        <family val="2"/>
      </rPr>
      <t>Sulphur Dioxide</t>
    </r>
  </si>
  <si>
    <r>
      <t xml:space="preserve">Karbon Monoksida (CO)         </t>
    </r>
    <r>
      <rPr>
        <i/>
        <sz val="8"/>
        <color theme="1"/>
        <rFont val="Arial"/>
        <family val="2"/>
      </rPr>
      <t xml:space="preserve"> Carbon Monoxide </t>
    </r>
  </si>
  <si>
    <t>Negeri                        State</t>
  </si>
  <si>
    <t>166*</t>
  </si>
  <si>
    <t>25*</t>
  </si>
  <si>
    <t>122*</t>
  </si>
  <si>
    <t>127*</t>
  </si>
  <si>
    <t>111*</t>
  </si>
  <si>
    <t>Selangor/ W.P. Kuala Lumpur/ W.P. Putrajaya</t>
  </si>
  <si>
    <t>Sarawak/ Indonesia</t>
  </si>
  <si>
    <t xml:space="preserve">Negeri/ Stesen meteorologi terpilih (ketinggian dari purata paras laut dalam meter) </t>
  </si>
  <si>
    <r>
      <rPr>
        <sz val="9"/>
        <color theme="1"/>
        <rFont val="Arial"/>
        <family val="2"/>
      </rPr>
      <t xml:space="preserve">Tahun </t>
    </r>
    <r>
      <rPr>
        <sz val="8"/>
        <color theme="1"/>
        <rFont val="Arial"/>
        <family val="2"/>
      </rPr>
      <t xml:space="preserve">                   </t>
    </r>
    <r>
      <rPr>
        <i/>
        <sz val="8"/>
        <color theme="1"/>
        <rFont val="Arial"/>
        <family val="2"/>
      </rPr>
      <t>Year</t>
    </r>
  </si>
  <si>
    <r>
      <rPr>
        <sz val="9"/>
        <color theme="1"/>
        <rFont val="Arial"/>
        <family val="2"/>
      </rPr>
      <t>Purata suhu (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C)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Mean temperature</t>
    </r>
  </si>
  <si>
    <r>
      <rPr>
        <sz val="9"/>
        <color theme="1"/>
        <rFont val="Arial"/>
        <family val="2"/>
      </rPr>
      <t>Hujan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Rainfall</t>
    </r>
  </si>
  <si>
    <r>
      <rPr>
        <sz val="9"/>
        <color theme="1"/>
        <rFont val="Arial"/>
        <family val="2"/>
      </rPr>
      <t>Maks.</t>
    </r>
    <r>
      <rPr>
        <sz val="7.5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Max.</t>
    </r>
  </si>
  <si>
    <r>
      <rPr>
        <sz val="9"/>
        <color theme="1"/>
        <rFont val="Arial"/>
        <family val="2"/>
      </rPr>
      <t>Jumlah (mm)</t>
    </r>
    <r>
      <rPr>
        <sz val="7.5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Total (mm)</t>
    </r>
  </si>
  <si>
    <r>
      <rPr>
        <sz val="9"/>
        <color theme="1"/>
        <rFont val="Arial"/>
        <family val="2"/>
      </rPr>
      <t>Bil. hari</t>
    </r>
    <r>
      <rPr>
        <sz val="7.5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No. of days</t>
    </r>
  </si>
  <si>
    <r>
      <t>Cameron Highlands</t>
    </r>
    <r>
      <rPr>
        <vertAlign val="superscript"/>
        <sz val="8"/>
        <color theme="1"/>
        <rFont val="Arial"/>
        <family val="2"/>
      </rPr>
      <t>1</t>
    </r>
  </si>
  <si>
    <t>Purata tekanan aras laut</t>
  </si>
  <si>
    <t>Purata kelajuan angin permukaan</t>
  </si>
  <si>
    <t>Purata sinaran global</t>
  </si>
  <si>
    <t>Purata penyejatan</t>
  </si>
  <si>
    <t>Bil. hari kilat</t>
  </si>
  <si>
    <t>No. of days with lightning</t>
  </si>
  <si>
    <r>
      <rPr>
        <i/>
        <sz val="8"/>
        <color theme="1"/>
        <rFont val="Arial"/>
        <family val="2"/>
      </rPr>
      <t>Sea level pressure</t>
    </r>
    <r>
      <rPr>
        <sz val="8"/>
        <color theme="1"/>
        <rFont val="Arial"/>
        <family val="2"/>
      </rPr>
      <t xml:space="preserve"> (hPa)</t>
    </r>
  </si>
  <si>
    <r>
      <rPr>
        <i/>
        <sz val="8"/>
        <color theme="1"/>
        <rFont val="Arial"/>
        <family val="2"/>
      </rPr>
      <t>Mean surface wind speed</t>
    </r>
    <r>
      <rPr>
        <sz val="8"/>
        <color theme="1"/>
        <rFont val="Arial"/>
        <family val="2"/>
      </rPr>
      <t xml:space="preserve"> (m/s)</t>
    </r>
  </si>
  <si>
    <r>
      <rPr>
        <i/>
        <sz val="8"/>
        <color theme="1"/>
        <rFont val="Arial"/>
        <family val="2"/>
      </rPr>
      <t>Mean global radiation</t>
    </r>
    <r>
      <rPr>
        <sz val="8"/>
        <color theme="1"/>
        <rFont val="Arial"/>
        <family val="2"/>
      </rPr>
      <t xml:space="preserve"> (MJ/m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</si>
  <si>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rPr>
        <i/>
        <sz val="8"/>
        <color theme="1"/>
        <rFont val="Arial"/>
        <family val="2"/>
      </rPr>
      <t>Mean evaporation</t>
    </r>
    <r>
      <rPr>
        <sz val="8"/>
        <color theme="1"/>
        <rFont val="Arial"/>
        <family val="2"/>
      </rPr>
      <t xml:space="preserve"> (mm)</t>
    </r>
  </si>
  <si>
    <r>
      <rPr>
        <sz val="9"/>
        <color theme="1"/>
        <rFont val="Arial"/>
        <family val="2"/>
      </rPr>
      <t>Tahun</t>
    </r>
    <r>
      <rPr>
        <sz val="8"/>
        <color theme="1"/>
        <rFont val="Arial"/>
        <family val="2"/>
      </rPr>
      <t xml:space="preserve">                    </t>
    </r>
    <r>
      <rPr>
        <i/>
        <sz val="8"/>
        <color theme="1"/>
        <rFont val="Arial"/>
        <family val="2"/>
      </rPr>
      <t>Year</t>
    </r>
  </si>
  <si>
    <t xml:space="preserve">State/ Selected meteorological station (height above mean sea level in metres)  </t>
  </si>
  <si>
    <t xml:space="preserve">State/ Selected meteorological station (height above mean sea level in metres) </t>
  </si>
  <si>
    <r>
      <t>Table 1.2:</t>
    </r>
    <r>
      <rPr>
        <b/>
        <i/>
        <sz val="8"/>
        <color theme="1"/>
        <rFont val="Arial"/>
        <family val="2"/>
      </rPr>
      <t xml:space="preserve">     </t>
    </r>
    <r>
      <rPr>
        <i/>
        <sz val="8"/>
        <color theme="1"/>
        <rFont val="Arial"/>
        <family val="2"/>
      </rPr>
      <t>Mean sea level pressure, surface wind speed, global radiation, evaporation and number of days with lightning, Malaysia,</t>
    </r>
  </si>
  <si>
    <r>
      <rPr>
        <sz val="9"/>
        <color theme="1"/>
        <rFont val="Arial"/>
        <family val="2"/>
      </rPr>
      <t>Bulan/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Monthly</t>
    </r>
  </si>
  <si>
    <r>
      <rPr>
        <sz val="9"/>
        <color theme="1"/>
        <rFont val="Arial"/>
        <family val="2"/>
      </rPr>
      <t>Stesen/</t>
    </r>
    <r>
      <rPr>
        <i/>
        <sz val="8"/>
        <color theme="1"/>
        <rFont val="Arial"/>
        <family val="2"/>
      </rPr>
      <t xml:space="preserve"> Station</t>
    </r>
  </si>
  <si>
    <t>Johor/ Pahang/ Melaka/ Negeri Sembilan</t>
  </si>
  <si>
    <r>
      <t>Total of major river basins (&gt;80km</t>
    </r>
    <r>
      <rPr>
        <sz val="8"/>
        <color theme="1"/>
        <rFont val="Calibri"/>
        <family val="2"/>
      </rPr>
      <t>²</t>
    </r>
    <r>
      <rPr>
        <i/>
        <sz val="8"/>
        <color theme="1"/>
        <rFont val="Arial"/>
        <family val="2"/>
      </rPr>
      <t>)</t>
    </r>
  </si>
  <si>
    <r>
      <t>Luas (km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</si>
  <si>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t>Negeri/ Negara</t>
  </si>
  <si>
    <t>State/ Country</t>
  </si>
  <si>
    <t>Perlis/ Kedah</t>
  </si>
  <si>
    <t>Sg. Larut/ Sg. Jaha</t>
  </si>
  <si>
    <t>Sg. Sangga Besar/ Sg. Sepetang</t>
  </si>
  <si>
    <r>
      <t xml:space="preserve">Keseluruhan                                                                                    </t>
    </r>
    <r>
      <rPr>
        <i/>
        <sz val="7.5"/>
        <color theme="1"/>
        <rFont val="Arial"/>
        <family val="2"/>
      </rPr>
      <t>Overall</t>
    </r>
  </si>
  <si>
    <r>
      <t xml:space="preserve">Semenanjung Malaysia                                                         </t>
    </r>
    <r>
      <rPr>
        <i/>
        <sz val="7.5"/>
        <color theme="1"/>
        <rFont val="Arial"/>
        <family val="2"/>
      </rPr>
      <t>Peninsular Malaysia</t>
    </r>
  </si>
  <si>
    <t>Table 1.9:       List of major river basins in Malaysia</t>
  </si>
  <si>
    <r>
      <t xml:space="preserve">Jumlah stesen pengawasan                                                       </t>
    </r>
    <r>
      <rPr>
        <i/>
        <sz val="7.5"/>
        <color theme="1"/>
        <rFont val="Arial"/>
        <family val="2"/>
      </rPr>
      <t xml:space="preserve">Total monitoring stations </t>
    </r>
  </si>
  <si>
    <r>
      <t xml:space="preserve">Jumlah lembangan sungai yang diawasi                                         </t>
    </r>
    <r>
      <rPr>
        <i/>
        <sz val="7.5"/>
        <color theme="1"/>
        <rFont val="Arial"/>
        <family val="2"/>
      </rPr>
      <t xml:space="preserve">Total river basins monitored </t>
    </r>
  </si>
  <si>
    <r>
      <t xml:space="preserve">Bersih                                             </t>
    </r>
    <r>
      <rPr>
        <i/>
        <sz val="7.5"/>
        <color theme="1"/>
        <rFont val="Arial"/>
        <family val="2"/>
      </rPr>
      <t>Clean</t>
    </r>
  </si>
  <si>
    <r>
      <t xml:space="preserve">Sederhana Tercemar                                            </t>
    </r>
    <r>
      <rPr>
        <i/>
        <sz val="7.5"/>
        <color theme="1"/>
        <rFont val="Arial"/>
        <family val="2"/>
      </rPr>
      <t xml:space="preserve">Slightly Polluted </t>
    </r>
  </si>
  <si>
    <r>
      <t xml:space="preserve">Tercemar                                     </t>
    </r>
    <r>
      <rPr>
        <i/>
        <sz val="7.5"/>
        <color theme="1"/>
        <rFont val="Arial"/>
        <family val="2"/>
      </rPr>
      <t>Polluted</t>
    </r>
  </si>
  <si>
    <t>Aras puncak</t>
  </si>
  <si>
    <t>Top peak</t>
  </si>
  <si>
    <r>
      <t>(km</t>
    </r>
    <r>
      <rPr>
        <sz val="8"/>
        <color rgb="FF000000"/>
        <rFont val="Calibri"/>
        <family val="2"/>
      </rPr>
      <t>²</t>
    </r>
    <r>
      <rPr>
        <sz val="8"/>
        <color rgb="FF000000"/>
        <rFont val="Arial"/>
        <family val="2"/>
      </rPr>
      <t>)</t>
    </r>
  </si>
  <si>
    <t>Luas permukaan</t>
  </si>
  <si>
    <r>
      <t xml:space="preserve">Bil.                                 </t>
    </r>
    <r>
      <rPr>
        <i/>
        <sz val="7.5"/>
        <color rgb="FF000000"/>
        <rFont val="Arial"/>
        <family val="2"/>
      </rPr>
      <t>No.</t>
    </r>
  </si>
  <si>
    <r>
      <t xml:space="preserve">Lokasi        (Negeri)                                       </t>
    </r>
    <r>
      <rPr>
        <i/>
        <sz val="7.5"/>
        <color rgb="FF000000"/>
        <rFont val="Arial"/>
        <family val="2"/>
      </rPr>
      <t xml:space="preserve"> Location      (State)</t>
    </r>
  </si>
  <si>
    <r>
      <t xml:space="preserve">Nama empangan  (Tahun siap dibina)               </t>
    </r>
    <r>
      <rPr>
        <i/>
        <sz val="7.5"/>
        <color rgb="FF000000"/>
        <rFont val="Arial"/>
        <family val="2"/>
      </rPr>
      <t>Name of dam                                         (Year of completion)</t>
    </r>
  </si>
  <si>
    <t>State/ District</t>
  </si>
  <si>
    <r>
      <t>Spesies invertebrat yang lain</t>
    </r>
    <r>
      <rPr>
        <sz val="9"/>
        <color theme="1"/>
        <rFont val="Calibri"/>
        <family val="2"/>
      </rPr>
      <t>¹</t>
    </r>
  </si>
  <si>
    <t>Jadual 1.16a: Kawasan perlindungan yang digazet, Semenanjung Malaysia (samb.)</t>
  </si>
  <si>
    <r>
      <t xml:space="preserve">Kawasan perlindungan                                                                    </t>
    </r>
    <r>
      <rPr>
        <i/>
        <sz val="8"/>
        <color theme="1"/>
        <rFont val="Arial"/>
        <family val="2"/>
      </rPr>
      <t>Protected area</t>
    </r>
  </si>
  <si>
    <r>
      <t xml:space="preserve">Negeri                                                    </t>
    </r>
    <r>
      <rPr>
        <i/>
        <sz val="8"/>
        <color theme="1"/>
        <rFont val="Arial"/>
        <family val="2"/>
      </rPr>
      <t>State</t>
    </r>
  </si>
  <si>
    <r>
      <t xml:space="preserve">Keluasan (Hektar)                                   </t>
    </r>
    <r>
      <rPr>
        <i/>
        <sz val="8"/>
        <color theme="1"/>
        <rFont val="Arial"/>
        <family val="2"/>
      </rPr>
      <t>Area (Hectares)</t>
    </r>
  </si>
  <si>
    <t>Jadual 1.16c: Kawasan perlindungan sepenuhnya, Sarawak (samb.)</t>
  </si>
  <si>
    <r>
      <t>Cnidarians</t>
    </r>
    <r>
      <rPr>
        <sz val="9"/>
        <color theme="1"/>
        <rFont val="Calibri"/>
        <family val="2"/>
      </rPr>
      <t>¹</t>
    </r>
  </si>
  <si>
    <r>
      <rPr>
        <sz val="9"/>
        <color theme="1"/>
        <rFont val="Arial"/>
        <family val="2"/>
      </rPr>
      <t xml:space="preserve">Negeri </t>
    </r>
    <r>
      <rPr>
        <sz val="8"/>
        <color theme="1"/>
        <rFont val="Arial"/>
        <family val="2"/>
      </rPr>
      <t xml:space="preserve">                                                    </t>
    </r>
    <r>
      <rPr>
        <i/>
        <sz val="8"/>
        <color theme="1"/>
        <rFont val="Arial"/>
        <family val="2"/>
      </rPr>
      <t>State</t>
    </r>
    <r>
      <rPr>
        <sz val="8"/>
        <color theme="1"/>
        <rFont val="Arial"/>
        <family val="2"/>
      </rPr>
      <t xml:space="preserve">                   </t>
    </r>
  </si>
  <si>
    <r>
      <t xml:space="preserve">Tahun                                                           </t>
    </r>
    <r>
      <rPr>
        <i/>
        <sz val="8"/>
        <color theme="1"/>
        <rFont val="Arial"/>
        <family val="2"/>
      </rPr>
      <t>Year</t>
    </r>
  </si>
  <si>
    <t xml:space="preserve">Forested </t>
  </si>
  <si>
    <t xml:space="preserve">Non-Forested </t>
  </si>
  <si>
    <r>
      <t>Hectares</t>
    </r>
    <r>
      <rPr>
        <sz val="8"/>
        <color theme="1"/>
        <rFont val="Arial"/>
        <family val="2"/>
      </rPr>
      <t xml:space="preserve"> </t>
    </r>
  </si>
  <si>
    <t xml:space="preserve">Hectares </t>
  </si>
  <si>
    <t>Negeri/ Stesen</t>
  </si>
  <si>
    <r>
      <rPr>
        <sz val="9"/>
        <color theme="1"/>
        <rFont val="Arial"/>
        <family val="2"/>
      </rPr>
      <t xml:space="preserve">Negeri/ Stesen  </t>
    </r>
    <r>
      <rPr>
        <sz val="8"/>
        <color theme="1"/>
        <rFont val="Arial"/>
        <family val="2"/>
      </rPr>
      <t xml:space="preserve">                                               </t>
    </r>
    <r>
      <rPr>
        <i/>
        <sz val="8"/>
        <color theme="1"/>
        <rFont val="Arial"/>
        <family val="2"/>
      </rPr>
      <t xml:space="preserve"> State/ Station</t>
    </r>
  </si>
  <si>
    <r>
      <t xml:space="preserve">Tahun                                </t>
    </r>
    <r>
      <rPr>
        <i/>
        <sz val="8"/>
        <color theme="1"/>
        <rFont val="Arial"/>
        <family val="2"/>
      </rPr>
      <t>Year</t>
    </r>
  </si>
  <si>
    <t xml:space="preserve">Kedah </t>
  </si>
  <si>
    <t>State/ Station</t>
  </si>
  <si>
    <t>Particulate Matter (µg/m³)</t>
  </si>
  <si>
    <r>
      <t>Habuk Halus (PM</t>
    </r>
    <r>
      <rPr>
        <sz val="8"/>
        <color rgb="FF000000"/>
        <rFont val="Calibri"/>
        <family val="2"/>
      </rPr>
      <t>₂․₅</t>
    </r>
    <r>
      <rPr>
        <sz val="8"/>
        <color rgb="FF000000"/>
        <rFont val="Arial"/>
        <family val="2"/>
      </rPr>
      <t>)</t>
    </r>
  </si>
  <si>
    <r>
      <t>Habuk Halus (PM</t>
    </r>
    <r>
      <rPr>
        <sz val="8"/>
        <color rgb="FF000000"/>
        <rFont val="Calibri"/>
        <family val="2"/>
      </rPr>
      <t>₁₀</t>
    </r>
    <r>
      <rPr>
        <sz val="8"/>
        <color rgb="FF000000"/>
        <rFont val="Arial"/>
        <family val="2"/>
      </rPr>
      <t>)</t>
    </r>
  </si>
  <si>
    <t>Ground Level Ozone (ppm)</t>
  </si>
  <si>
    <t xml:space="preserve">Karbon Monoksida (CO) </t>
  </si>
  <si>
    <t>Nitrogen Dioxide (ppm)</t>
  </si>
  <si>
    <t>Sulphur Dioxide (ppm)</t>
  </si>
  <si>
    <t>Carbon Monoxide (ppm)</t>
  </si>
  <si>
    <r>
      <t>Ozon Permukaan Bumi (O</t>
    </r>
    <r>
      <rPr>
        <sz val="8"/>
        <color theme="1"/>
        <rFont val="Calibri"/>
        <family val="2"/>
      </rPr>
      <t>₃</t>
    </r>
    <r>
      <rPr>
        <sz val="8"/>
        <color theme="1"/>
        <rFont val="Arial"/>
        <family val="2"/>
      </rPr>
      <t xml:space="preserve">)   </t>
    </r>
  </si>
  <si>
    <r>
      <t>Sulfur Dioksida (SO</t>
    </r>
    <r>
      <rPr>
        <sz val="8"/>
        <color theme="1"/>
        <rFont val="Calibri"/>
        <family val="2"/>
      </rPr>
      <t>₂</t>
    </r>
    <r>
      <rPr>
        <sz val="8"/>
        <color theme="1"/>
        <rFont val="Arial"/>
        <family val="2"/>
      </rPr>
      <t>)</t>
    </r>
  </si>
  <si>
    <r>
      <t>Nitrogen Dioksida (NO</t>
    </r>
    <r>
      <rPr>
        <sz val="8"/>
        <color theme="1"/>
        <rFont val="Calibri"/>
        <family val="2"/>
      </rPr>
      <t>₂</t>
    </r>
    <r>
      <rPr>
        <sz val="8"/>
        <color theme="1"/>
        <rFont val="Arial"/>
        <family val="2"/>
      </rPr>
      <t>)</t>
    </r>
  </si>
  <si>
    <t xml:space="preserve">May </t>
  </si>
  <si>
    <t>Negeri / Stesen</t>
  </si>
  <si>
    <t>State / Station</t>
  </si>
  <si>
    <t xml:space="preserve">Larkin </t>
  </si>
  <si>
    <t>Bandaraya</t>
  </si>
  <si>
    <t xml:space="preserve"> Garis panduan Malaysia</t>
  </si>
  <si>
    <r>
      <t>(NH</t>
    </r>
    <r>
      <rPr>
        <vertAlign val="sub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-N)</t>
    </r>
  </si>
  <si>
    <r>
      <t>(BOD</t>
    </r>
    <r>
      <rPr>
        <vertAlign val="subscript"/>
        <sz val="9"/>
        <color theme="1"/>
        <rFont val="Arial"/>
        <family val="2"/>
      </rPr>
      <t>5</t>
    </r>
    <r>
      <rPr>
        <sz val="9"/>
        <color theme="1"/>
        <rFont val="Arial"/>
        <family val="2"/>
      </rPr>
      <t>)</t>
    </r>
  </si>
  <si>
    <r>
      <rPr>
        <sz val="9"/>
        <color theme="1"/>
        <rFont val="Arial"/>
        <family val="2"/>
      </rPr>
      <t>Tahun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Year</t>
    </r>
  </si>
  <si>
    <r>
      <rPr>
        <sz val="9"/>
        <color theme="1"/>
        <rFont val="Arial"/>
        <family val="2"/>
      </rPr>
      <t>Jumlah lembangan sungai yang diawasi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Total river basins monitored</t>
    </r>
  </si>
  <si>
    <r>
      <rPr>
        <sz val="9"/>
        <color theme="1"/>
        <rFont val="Arial"/>
        <family val="2"/>
      </rPr>
      <t>Ammoniakal Nitrogen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 xml:space="preserve">Ammoniacal Nitrogen </t>
    </r>
  </si>
  <si>
    <r>
      <rPr>
        <sz val="9"/>
        <color theme="1"/>
        <rFont val="Arial"/>
        <family val="2"/>
      </rPr>
      <t>Keperluan Oksigen Biokimia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Biochemical Oxygen Demand</t>
    </r>
  </si>
  <si>
    <r>
      <rPr>
        <sz val="9"/>
        <color theme="1"/>
        <rFont val="Arial"/>
        <family val="2"/>
      </rPr>
      <t>Pepejal Terampai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Suspended Solids</t>
    </r>
  </si>
  <si>
    <r>
      <t xml:space="preserve"> Nilai boleh diterima</t>
    </r>
    <r>
      <rPr>
        <vertAlign val="superscript"/>
        <sz val="9"/>
        <color theme="1"/>
        <rFont val="Arial"/>
        <family val="2"/>
      </rPr>
      <t>1</t>
    </r>
  </si>
  <si>
    <t xml:space="preserve">Acceptable value </t>
  </si>
  <si>
    <r>
      <t xml:space="preserve">Arsenik                                                                 </t>
    </r>
    <r>
      <rPr>
        <i/>
        <sz val="8"/>
        <color theme="1"/>
        <rFont val="Arial"/>
        <family val="2"/>
      </rPr>
      <t>Arsenic</t>
    </r>
  </si>
  <si>
    <r>
      <t xml:space="preserve">Kadmium                                                   </t>
    </r>
    <r>
      <rPr>
        <i/>
        <sz val="8"/>
        <color theme="1"/>
        <rFont val="Arial"/>
        <family val="2"/>
      </rPr>
      <t>Cadmium</t>
    </r>
  </si>
  <si>
    <r>
      <t xml:space="preserve">Plumbum                                                     </t>
    </r>
    <r>
      <rPr>
        <i/>
        <sz val="8"/>
        <color theme="1"/>
        <rFont val="Arial"/>
        <family val="2"/>
      </rPr>
      <t>Lead</t>
    </r>
  </si>
  <si>
    <r>
      <t xml:space="preserve">Raksa                                                            </t>
    </r>
    <r>
      <rPr>
        <i/>
        <sz val="8"/>
        <color theme="1"/>
        <rFont val="Arial"/>
        <family val="2"/>
      </rPr>
      <t>Mercury</t>
    </r>
  </si>
  <si>
    <r>
      <t xml:space="preserve">Zink                                                 </t>
    </r>
    <r>
      <rPr>
        <i/>
        <sz val="8"/>
        <color theme="1"/>
        <rFont val="Arial"/>
        <family val="2"/>
      </rPr>
      <t>Zinc</t>
    </r>
  </si>
  <si>
    <r>
      <t xml:space="preserve">Jumlah                                             </t>
    </r>
    <r>
      <rPr>
        <b/>
        <i/>
        <sz val="8"/>
        <color theme="1"/>
        <rFont val="Arial"/>
        <family val="2"/>
      </rPr>
      <t>Total</t>
    </r>
  </si>
  <si>
    <r>
      <t xml:space="preserve">Kawasan pantai                                                                      </t>
    </r>
    <r>
      <rPr>
        <i/>
        <sz val="8"/>
        <color theme="1"/>
        <rFont val="Arial"/>
        <family val="2"/>
      </rPr>
      <t xml:space="preserve">Coastal areas </t>
    </r>
  </si>
  <si>
    <r>
      <t xml:space="preserve">Muara sungai                                                              </t>
    </r>
    <r>
      <rPr>
        <i/>
        <sz val="8"/>
        <color theme="1"/>
        <rFont val="Arial"/>
        <family val="2"/>
      </rPr>
      <t>Estuaries</t>
    </r>
  </si>
  <si>
    <r>
      <t xml:space="preserve">Pulau                                                          </t>
    </r>
    <r>
      <rPr>
        <i/>
        <sz val="8"/>
        <color theme="1"/>
        <rFont val="Arial"/>
        <family val="2"/>
      </rPr>
      <t>Island</t>
    </r>
  </si>
  <si>
    <r>
      <t xml:space="preserve">Baik/ </t>
    </r>
    <r>
      <rPr>
        <i/>
        <sz val="7.5"/>
        <color theme="1"/>
        <rFont val="Arial"/>
        <family val="2"/>
      </rPr>
      <t>Good</t>
    </r>
    <r>
      <rPr>
        <sz val="7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(80 - &lt;90)</t>
    </r>
  </si>
  <si>
    <r>
      <t xml:space="preserve">Sederhana/ </t>
    </r>
    <r>
      <rPr>
        <i/>
        <sz val="7.5"/>
        <color theme="1"/>
        <rFont val="Arial"/>
        <family val="2"/>
      </rPr>
      <t xml:space="preserve">Moderate </t>
    </r>
    <r>
      <rPr>
        <sz val="7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(50 - &lt;80)</t>
    </r>
  </si>
  <si>
    <r>
      <t xml:space="preserve">Tercemar/ </t>
    </r>
    <r>
      <rPr>
        <i/>
        <sz val="7.5"/>
        <color theme="1"/>
        <rFont val="Arial"/>
        <family val="2"/>
      </rPr>
      <t xml:space="preserve">Poor  </t>
    </r>
    <r>
      <rPr>
        <sz val="8"/>
        <color theme="1"/>
        <rFont val="Arial"/>
        <family val="2"/>
      </rPr>
      <t>(0 - &lt;50)</t>
    </r>
  </si>
  <si>
    <r>
      <t xml:space="preserve">Terbaik/ </t>
    </r>
    <r>
      <rPr>
        <i/>
        <sz val="7.5"/>
        <color theme="1"/>
        <rFont val="Arial"/>
        <family val="2"/>
      </rPr>
      <t xml:space="preserve">Excellent  </t>
    </r>
    <r>
      <rPr>
        <sz val="8"/>
        <color theme="1"/>
        <rFont val="Arial"/>
        <family val="2"/>
      </rPr>
      <t>(90 -100)</t>
    </r>
  </si>
  <si>
    <t>Kuala</t>
  </si>
  <si>
    <t>Jadual 1.37: Status kualiti air marin di kawasan muara sungai berdasarkan Indeks Kualiti Air Marin, Malaysia,</t>
  </si>
  <si>
    <t>Selangor/ W.P. Kuala Lumpur/                                                        W.P. Putrajaya/ Negeri Sembilan</t>
  </si>
  <si>
    <r>
      <t xml:space="preserve">Maximum flood flow </t>
    </r>
    <r>
      <rPr>
        <sz val="8"/>
        <color rgb="FF000000"/>
        <rFont val="Arial"/>
        <family val="2"/>
      </rPr>
      <t>(cumecs)</t>
    </r>
  </si>
  <si>
    <r>
      <t xml:space="preserve">Panjang puncak </t>
    </r>
    <r>
      <rPr>
        <i/>
        <sz val="9"/>
        <color rgb="FF000000"/>
        <rFont val="Arial"/>
        <family val="2"/>
      </rPr>
      <t xml:space="preserve">Peak </t>
    </r>
  </si>
  <si>
    <t>Kawasan tadahan</t>
  </si>
  <si>
    <t xml:space="preserve">Negeri/ Stesen meteorologi terpilih (ketinggian dari purata paras laut dalam meter)       </t>
  </si>
  <si>
    <t>Table 1.8:      River basins in Malaysia</t>
  </si>
  <si>
    <t>Table 1.12:       Dams and reservoirs in Malaysia</t>
  </si>
  <si>
    <t>Table 1.16a:       Gazetted protected area, Peninsular Malaysia</t>
  </si>
  <si>
    <t>Table 1.16a:       Gazetted protected area, Peninsular Malaysia (cont'd)</t>
  </si>
  <si>
    <t>Table 1.16b:       Gazetted protected area, Sabah</t>
  </si>
  <si>
    <t>Table 1.16c:       Totally protected area, Sarawak</t>
  </si>
  <si>
    <t>Table 1.16c:       Totally protected area, Sarawak (cont'd)</t>
  </si>
  <si>
    <t>Table 1.16d:       Gazetted protected area of marine park, Malaysia</t>
  </si>
  <si>
    <t>Table 1.11:       Coastal length by state, Malaysia</t>
  </si>
  <si>
    <t xml:space="preserve">Terengganu </t>
  </si>
  <si>
    <r>
      <t>Nitrogen Dioksida (NO</t>
    </r>
    <r>
      <rPr>
        <sz val="8"/>
        <color theme="1"/>
        <rFont val="Calibri"/>
        <family val="2"/>
      </rPr>
      <t>₂</t>
    </r>
    <r>
      <rPr>
        <sz val="8"/>
        <color theme="1"/>
        <rFont val="Arial"/>
        <family val="2"/>
      </rPr>
      <t xml:space="preserve">)                                                  </t>
    </r>
    <r>
      <rPr>
        <i/>
        <sz val="7.5"/>
        <color theme="1"/>
        <rFont val="Arial"/>
        <family val="2"/>
      </rPr>
      <t xml:space="preserve">Nitrogen Dioxide  </t>
    </r>
    <r>
      <rPr>
        <sz val="8"/>
        <color theme="1"/>
        <rFont val="Arial"/>
        <family val="2"/>
      </rPr>
      <t xml:space="preserve">                (ppm)</t>
    </r>
  </si>
  <si>
    <r>
      <t>Sulfur Dioksida (SO</t>
    </r>
    <r>
      <rPr>
        <sz val="8"/>
        <color theme="1"/>
        <rFont val="Calibri"/>
        <family val="2"/>
      </rPr>
      <t>₂</t>
    </r>
    <r>
      <rPr>
        <sz val="8"/>
        <color theme="1"/>
        <rFont val="Arial"/>
        <family val="2"/>
      </rPr>
      <t xml:space="preserve">)                                        </t>
    </r>
    <r>
      <rPr>
        <i/>
        <sz val="7.5"/>
        <color theme="1"/>
        <rFont val="Arial"/>
        <family val="2"/>
      </rPr>
      <t>Sulphur Dioxide</t>
    </r>
    <r>
      <rPr>
        <sz val="8"/>
        <color theme="1"/>
        <rFont val="Arial"/>
        <family val="2"/>
      </rPr>
      <t xml:space="preserve">                           (ppm)</t>
    </r>
  </si>
  <si>
    <r>
      <t>Karbon Monoksida (CO)</t>
    </r>
    <r>
      <rPr>
        <i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                                                </t>
    </r>
    <r>
      <rPr>
        <i/>
        <sz val="7.5"/>
        <color theme="1"/>
        <rFont val="Arial"/>
        <family val="2"/>
      </rPr>
      <t>Carbon Monoxide</t>
    </r>
    <r>
      <rPr>
        <sz val="8"/>
        <color theme="1"/>
        <rFont val="Arial"/>
        <family val="2"/>
      </rPr>
      <t xml:space="preserve">                        (ppm)</t>
    </r>
  </si>
  <si>
    <r>
      <t>Ozon Permukaan Bumi (O</t>
    </r>
    <r>
      <rPr>
        <sz val="8"/>
        <color theme="1"/>
        <rFont val="Calibri"/>
        <family val="2"/>
      </rPr>
      <t>₃</t>
    </r>
    <r>
      <rPr>
        <sz val="8"/>
        <color theme="1"/>
        <rFont val="Arial"/>
        <family val="2"/>
      </rPr>
      <t xml:space="preserve">)                                                </t>
    </r>
    <r>
      <rPr>
        <i/>
        <sz val="7.5"/>
        <color theme="1"/>
        <rFont val="Arial"/>
        <family val="2"/>
      </rPr>
      <t>Ground Level Ozone</t>
    </r>
    <r>
      <rPr>
        <sz val="8"/>
        <color theme="1"/>
        <rFont val="Arial"/>
        <family val="2"/>
      </rPr>
      <t xml:space="preserve">                                    (ppm)</t>
    </r>
  </si>
  <si>
    <r>
      <t>Habuk Halus (PM</t>
    </r>
    <r>
      <rPr>
        <vertAlign val="subscript"/>
        <sz val="8"/>
        <color rgb="FF000000"/>
        <rFont val="Calibri"/>
        <family val="2"/>
      </rPr>
      <t>₁₀</t>
    </r>
    <r>
      <rPr>
        <sz val="8"/>
        <color rgb="FF000000"/>
        <rFont val="Arial"/>
        <family val="2"/>
      </rPr>
      <t xml:space="preserve">)                                        </t>
    </r>
    <r>
      <rPr>
        <i/>
        <sz val="7.5"/>
        <color rgb="FF000000"/>
        <rFont val="Arial"/>
        <family val="2"/>
      </rPr>
      <t>Particulate Matter (PM₁₀)</t>
    </r>
    <r>
      <rPr>
        <sz val="8"/>
        <color rgb="FF000000"/>
        <rFont val="Arial"/>
        <family val="2"/>
      </rPr>
      <t xml:space="preserve">                                                              (µg/m³)</t>
    </r>
  </si>
  <si>
    <r>
      <t>Habuk Halus (PM</t>
    </r>
    <r>
      <rPr>
        <vertAlign val="subscript"/>
        <sz val="8"/>
        <color rgb="FF000000"/>
        <rFont val="Arial"/>
        <family val="2"/>
      </rPr>
      <t>2.5</t>
    </r>
    <r>
      <rPr>
        <sz val="8"/>
        <color rgb="FF000000"/>
        <rFont val="Arial"/>
        <family val="2"/>
      </rPr>
      <t xml:space="preserve">)               </t>
    </r>
    <r>
      <rPr>
        <i/>
        <sz val="7.5"/>
        <color rgb="FF000000"/>
        <rFont val="Arial"/>
        <family val="2"/>
      </rPr>
      <t>Particulate Matter (PM₂․₅)</t>
    </r>
    <r>
      <rPr>
        <sz val="8"/>
        <color rgb="FF000000"/>
        <rFont val="Arial"/>
        <family val="2"/>
      </rPr>
      <t xml:space="preserve">                                      (µg/m³)          </t>
    </r>
  </si>
  <si>
    <t>Jadual 1.25: Purata tahunan kepekatan berdasarkan jenis bahan pencemar di udara mengikut stesen, Malaysia,</t>
  </si>
  <si>
    <r>
      <t>Ozon Permukaan Bumi (O</t>
    </r>
    <r>
      <rPr>
        <vertAlign val="sub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)                                                   </t>
    </r>
    <r>
      <rPr>
        <i/>
        <sz val="8"/>
        <color rgb="FF000000"/>
        <rFont val="Arial"/>
        <family val="2"/>
      </rPr>
      <t xml:space="preserve"> Ground Level Ozone </t>
    </r>
  </si>
  <si>
    <t>Jumlah</t>
  </si>
  <si>
    <t>Total</t>
  </si>
  <si>
    <t xml:space="preserve">     Wildlife Sanctuaries </t>
  </si>
  <si>
    <t>Purata kelembapan relatif</t>
  </si>
  <si>
    <t>Mean relative humidity (%)</t>
  </si>
  <si>
    <t>Jadual 1.1: Purata suhu, jumlah hujan dan purata kelembapan relatif, Malaysia, 2020-2024</t>
  </si>
  <si>
    <r>
      <t>Table 1.1:</t>
    </r>
    <r>
      <rPr>
        <b/>
        <i/>
        <sz val="8"/>
        <color theme="1"/>
        <rFont val="Arial"/>
        <family val="2"/>
      </rPr>
      <t xml:space="preserve">     </t>
    </r>
    <r>
      <rPr>
        <i/>
        <sz val="8"/>
        <color theme="1"/>
        <rFont val="Arial"/>
        <family val="2"/>
      </rPr>
      <t>Mean temperature, total rainfall and mean relative humidity, Malaysia, 2020-2024</t>
    </r>
  </si>
  <si>
    <t xml:space="preserve">                      2020-2024</t>
  </si>
  <si>
    <t>Jadual 1.3: Purata bulanan tekanan aras laut, Malaysia, 2024</t>
  </si>
  <si>
    <t>Table 1.3:      Monthly mean sea level pressure, Malaysia, 2024</t>
  </si>
  <si>
    <t>Jadual 1.4: Purata bulanan kelajuan angin permukaan, Malaysia, 2024</t>
  </si>
  <si>
    <t>Table 1.4:      Monthly mean surface wind speed, Malaysia, 2024</t>
  </si>
  <si>
    <t>Jadual 1.5: Purata bulanan sinaran global, Malaysia, 2024</t>
  </si>
  <si>
    <t>Table 1.5:      Monthly mean global radiation, Malaysia, 2024</t>
  </si>
  <si>
    <t>Jadual 1.6: Purata bulanan penyejatan, 2024</t>
  </si>
  <si>
    <t>Table 1.6:       Monthly mean evaporation, Malaysia, 2024</t>
  </si>
  <si>
    <t>Jadual 1.7a: Bacaan maksimum harian Indeks Ultra Ungu (UV), Bayan Lepas, 2024</t>
  </si>
  <si>
    <t>Table 1.7a:      Daily maximum reading of the Ultra Violet (UV) Index, Bayan Lepas, 2024</t>
  </si>
  <si>
    <t>Jadual 1.7b: Bacaan maksimum harian Indeks Ultra Ungu (UV), Kota Bharu, 2024</t>
  </si>
  <si>
    <t>Table 1.7b:       Daily maximum reading of the Ultra Violet (UV) Index, Kota Bharu, 2024</t>
  </si>
  <si>
    <t>Jadual 1.7c: Bacaan maksimum harian Indeks Ultra Ungu (UV), Kota Kinabalu, 2024</t>
  </si>
  <si>
    <t>Table 1.7c:       Daily maximum reading of the Ultra Violet (UV) Index, Kota Kinabalu, 2024</t>
  </si>
  <si>
    <t>Jadual 1.7d: Bacaan maksimum harian Indeks Ultra Ungu (UV), Petaling Jaya, 2024</t>
  </si>
  <si>
    <t>Table 1.7d:       Daily maximum reading of the Ultra Violet (UV) Index, Petaling Jaya, 2024</t>
  </si>
  <si>
    <t>Jadual 1.7e: Bacaan maksimum harian Indeks Ultra Ungu (UV), Senai, 2024</t>
  </si>
  <si>
    <t>Table 1.7e:      Daily maximum reading of the Ultra Violet (UV) Index, Senai, 2024</t>
  </si>
  <si>
    <t>Jadual 1.7f: Bacaan maksimum harian Indeks Ultra Ungu (UV), Sibu, 2024</t>
  </si>
  <si>
    <t>Table 1.7f:      Daily maximum reading of the Ultra Violet (UV) Index, Sibu, 2024</t>
  </si>
  <si>
    <t>Jadual 1.10: Lembangan sungai yang diawasi mengikut kategori, Malaysia, 2020-2024</t>
  </si>
  <si>
    <t>Table 1.10:       River basins monitored by category, Malaysia, 2020-2024</t>
  </si>
  <si>
    <t>Jadual 1.21: Status kualiti udara mengikut stesen, 2020-2024</t>
  </si>
  <si>
    <t>Table 1.21:       Air quality status by station, 2020-2024</t>
  </si>
  <si>
    <t>Jadual 1.23: Purata tahunan kepekatan berdasarkan jenis bahan pencemar di udara, Malaysia, 2020-2024</t>
  </si>
  <si>
    <r>
      <t xml:space="preserve">Table 1.23:  </t>
    </r>
    <r>
      <rPr>
        <b/>
        <sz val="8"/>
        <color theme="1"/>
        <rFont val="Arial"/>
        <family val="2"/>
      </rPr>
      <t xml:space="preserve">    </t>
    </r>
    <r>
      <rPr>
        <i/>
        <sz val="8"/>
        <color theme="1"/>
        <rFont val="Arial"/>
        <family val="2"/>
      </rPr>
      <t>Annually average concentration based on the type of pollutants</t>
    </r>
    <r>
      <rPr>
        <b/>
        <i/>
        <sz val="9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in the air, Malaysia, 2020-2024</t>
    </r>
  </si>
  <si>
    <t>Jadual 1.24: Purata bulanan kepekatan berdasarkan jenis bahan pencemar udara, Malaysia, 2020-2024</t>
  </si>
  <si>
    <t>Table 1.24:       Monthly average concentration based on the type of air pollutants, Malaysia, 2020-2024</t>
  </si>
  <si>
    <r>
      <t xml:space="preserve">Table 1.25:  </t>
    </r>
    <r>
      <rPr>
        <b/>
        <sz val="8"/>
        <color theme="1"/>
        <rFont val="Arial"/>
        <family val="2"/>
      </rPr>
      <t xml:space="preserve">    </t>
    </r>
    <r>
      <rPr>
        <i/>
        <sz val="8"/>
        <color theme="1"/>
        <rFont val="Arial"/>
        <family val="2"/>
      </rPr>
      <t>Annually average concentration based on the type of pollutants in the air by station, Malaysia, 2020-2024</t>
    </r>
  </si>
  <si>
    <t>Table 1.32:       Average annual concentration based on the type of air pollutants by land use, Malaysia, 2020-2024</t>
  </si>
  <si>
    <r>
      <t>Jadual 1.26: Purata bulanan kepekatan Habuk Halus (PM</t>
    </r>
    <r>
      <rPr>
        <b/>
        <vertAlign val="subscript"/>
        <sz val="9"/>
        <color theme="1"/>
        <rFont val="Arial"/>
        <family val="2"/>
      </rPr>
      <t>2.5</t>
    </r>
    <r>
      <rPr>
        <b/>
        <sz val="9"/>
        <color theme="1"/>
        <rFont val="Arial"/>
        <family val="2"/>
      </rPr>
      <t>) di udara, Malaysia, 2020-2024</t>
    </r>
  </si>
  <si>
    <r>
      <t xml:space="preserve">Table 1.26:    </t>
    </r>
    <r>
      <rPr>
        <b/>
        <sz val="8"/>
        <color theme="1"/>
        <rFont val="Arial"/>
        <family val="2"/>
      </rPr>
      <t xml:space="preserve">   </t>
    </r>
    <r>
      <rPr>
        <i/>
        <sz val="8"/>
        <color theme="1"/>
        <rFont val="Arial"/>
        <family val="2"/>
      </rPr>
      <t>Monthly average concentration of Particulate Matter (PM</t>
    </r>
    <r>
      <rPr>
        <i/>
        <vertAlign val="subscript"/>
        <sz val="8"/>
        <color theme="1"/>
        <rFont val="Arial"/>
        <family val="2"/>
      </rPr>
      <t>2.5</t>
    </r>
    <r>
      <rPr>
        <i/>
        <sz val="8"/>
        <color theme="1"/>
        <rFont val="Arial"/>
        <family val="2"/>
      </rPr>
      <t>)in the air, Malaysia, 2020-2024</t>
    </r>
  </si>
  <si>
    <r>
      <t>Jadual 1.27: Purata bulanan kepekatan Habuk Halus (PM</t>
    </r>
    <r>
      <rPr>
        <b/>
        <vertAlign val="subscript"/>
        <sz val="9"/>
        <color theme="1"/>
        <rFont val="Arial"/>
        <family val="2"/>
      </rPr>
      <t>10</t>
    </r>
    <r>
      <rPr>
        <b/>
        <sz val="9"/>
        <color theme="1"/>
        <rFont val="Arial"/>
        <family val="2"/>
      </rPr>
      <t>) di udara, Malaysia, 2020-2024</t>
    </r>
  </si>
  <si>
    <r>
      <t xml:space="preserve">Table 1.27:  </t>
    </r>
    <r>
      <rPr>
        <b/>
        <sz val="8"/>
        <color theme="1"/>
        <rFont val="Arial"/>
        <family val="2"/>
      </rPr>
      <t xml:space="preserve">    </t>
    </r>
    <r>
      <rPr>
        <i/>
        <sz val="8"/>
        <color theme="1"/>
        <rFont val="Arial"/>
        <family val="2"/>
      </rPr>
      <t>Monthly average concentration of Particulate Matter</t>
    </r>
    <r>
      <rPr>
        <i/>
        <vertAlign val="subscript"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(PM</t>
    </r>
    <r>
      <rPr>
        <i/>
        <vertAlign val="subscript"/>
        <sz val="8"/>
        <color theme="1"/>
        <rFont val="Arial"/>
        <family val="2"/>
      </rPr>
      <t>10</t>
    </r>
    <r>
      <rPr>
        <i/>
        <sz val="8"/>
        <color theme="1"/>
        <rFont val="Arial"/>
        <family val="2"/>
      </rPr>
      <t>) in the air, Malaysia, 2020-2024</t>
    </r>
  </si>
  <si>
    <r>
      <t>Jadual 1.28: Purata bulanan kepekatan Ozon Permukaan Bumi (O</t>
    </r>
    <r>
      <rPr>
        <b/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) di udara, Malaysia, 2020-2024</t>
    </r>
  </si>
  <si>
    <r>
      <t>Table 1.28:       Monthly average concentration of Ground Level Ozone (O</t>
    </r>
    <r>
      <rPr>
        <i/>
        <vertAlign val="subscript"/>
        <sz val="8"/>
        <color theme="1"/>
        <rFont val="Arial"/>
        <family val="2"/>
      </rPr>
      <t>3</t>
    </r>
    <r>
      <rPr>
        <i/>
        <sz val="8"/>
        <color theme="1"/>
        <rFont val="Arial"/>
        <family val="2"/>
      </rPr>
      <t>) in the air, Malaysia, 2020-2024</t>
    </r>
  </si>
  <si>
    <t>Jadual 1.29: Purata bulanan kepekatan Karbon Monoksida (CO) di udara, Malaysia, 2020-2024</t>
  </si>
  <si>
    <t>Table 1.29:       Monthly average concentration of Carbon Monoxide (CO) in the air, Malaysia, 2020-2024</t>
  </si>
  <si>
    <r>
      <t>Jadual 1.30: Purata bulanan kepekatan Sulfur Dioksida (SO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 di udara, Malaysia, 2020-2024</t>
    </r>
  </si>
  <si>
    <r>
      <t>Table 1.30:       Monthly average concentration of Sulphur Dioxide (SO</t>
    </r>
    <r>
      <rPr>
        <i/>
        <vertAlign val="subscript"/>
        <sz val="8"/>
        <color theme="1"/>
        <rFont val="Arial"/>
        <family val="2"/>
      </rPr>
      <t>2</t>
    </r>
    <r>
      <rPr>
        <i/>
        <sz val="8"/>
        <color theme="1"/>
        <rFont val="Arial"/>
        <family val="2"/>
      </rPr>
      <t>) in the air, Malaysia, 2020-2024</t>
    </r>
  </si>
  <si>
    <r>
      <t>Jadual 1.31: Purata bulanan kepekatan Nitrogen Dioksida (NO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  <r>
      <rPr>
        <b/>
        <vertAlign val="subscript"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di udara, Malaysia, 2020-2024</t>
    </r>
  </si>
  <si>
    <r>
      <t>Table 1.31:      Monthly average concentration of Nitrogen Dioxide (NO</t>
    </r>
    <r>
      <rPr>
        <i/>
        <vertAlign val="subscript"/>
        <sz val="8"/>
        <color theme="1"/>
        <rFont val="Arial"/>
        <family val="2"/>
      </rPr>
      <t>2</t>
    </r>
    <r>
      <rPr>
        <i/>
        <sz val="8"/>
        <color theme="1"/>
        <rFont val="Arial"/>
        <family val="2"/>
      </rPr>
      <t>) in the air, Malaysia, 2020-2024</t>
    </r>
  </si>
  <si>
    <t>Jadual 1.33: Status kualiti air sungai berdasarkan pencemar utama, Malaysia, 2020-2024</t>
  </si>
  <si>
    <t>Table 1.33:      Status of river water quality based on main pollutants, Malaysia, 2020-2024</t>
  </si>
  <si>
    <t>Jadual 1.34: Purata tahunan kepekatan logam berat di sungai, Malaysia, 2020-2024</t>
  </si>
  <si>
    <t>Table 1.34:       Annual average concentration of heavy metals in river, Malaysia, 2020-2024</t>
  </si>
  <si>
    <t>Jadual 1.35: Bilangan stesen pemantauan kualiti air marin, Malaysia, 2020-2024</t>
  </si>
  <si>
    <t>Table 1.35:       Number of marine water quality monitoring stations, Malaysia, 2020-2024</t>
  </si>
  <si>
    <t>Jadual 1.36: Status kualiti air marin di kawasan pantai berdasarkan Indeks Kualiti Air Marin, Malaysia, 2020-2024</t>
  </si>
  <si>
    <t>Table 1.36:       Status of marine water quality in coastal areas based on Marine Water Quality Index, Malaysia, 2020-2024</t>
  </si>
  <si>
    <t xml:space="preserve">                       2020-2024</t>
  </si>
  <si>
    <t>Jadual 1.38: Status kualiti air marin di kawasan pulau berdasarkan Indeks Kualiti Air Marin, Malaysia, 2020-2024</t>
  </si>
  <si>
    <t>Jadual 1.14: Bilangan spesis fauna mengikut kategori, Semenanjung Malaysia, 2020-2024</t>
  </si>
  <si>
    <t>Table 1.14:       Number of fauna species by category, Peninsular Malaysia, 2020-2024</t>
  </si>
  <si>
    <t>Jadual 1.15: Spesis fauna endemik mengikut kelas, Semenanjung Malaysia, 2020-2024</t>
  </si>
  <si>
    <t>Table 1.15:       Endemic fauna species by class, Peninsular Malaysia, 2020-2024</t>
  </si>
  <si>
    <t xml:space="preserve">                      Malaysia, 2020-2024</t>
  </si>
  <si>
    <t>Jadual 1.32: Purata tahunan kepekatan berdasarkan jenis bahan pencemar udara mengikut guna tanah,</t>
  </si>
  <si>
    <t>11+</t>
  </si>
  <si>
    <r>
      <t xml:space="preserve">Hari/ </t>
    </r>
    <r>
      <rPr>
        <i/>
        <sz val="8"/>
        <color theme="1"/>
        <rFont val="Arial"/>
        <family val="2"/>
      </rPr>
      <t>Days</t>
    </r>
  </si>
  <si>
    <t xml:space="preserve">Def. </t>
  </si>
  <si>
    <t>1.10.</t>
  </si>
  <si>
    <t>n.a..</t>
  </si>
  <si>
    <t>Kecil Genting</t>
  </si>
  <si>
    <t>Kecil Gebeng</t>
  </si>
  <si>
    <t>Kecil Muadzam Shah</t>
  </si>
  <si>
    <t>Kecil Jelai</t>
  </si>
  <si>
    <t>Paitan</t>
  </si>
  <si>
    <t>Sook</t>
  </si>
  <si>
    <t>Labuk dan Sugut (Beluran)</t>
  </si>
  <si>
    <t> 91</t>
  </si>
  <si>
    <t>- </t>
  </si>
  <si>
    <t> 27</t>
  </si>
  <si>
    <t>293 </t>
  </si>
  <si>
    <t> 191</t>
  </si>
  <si>
    <t>174 </t>
  </si>
  <si>
    <t> -</t>
  </si>
  <si>
    <t>283 </t>
  </si>
  <si>
    <t>192 </t>
  </si>
  <si>
    <t> 174</t>
  </si>
  <si>
    <t> 98</t>
  </si>
  <si>
    <t>268 </t>
  </si>
  <si>
    <t> 66</t>
  </si>
  <si>
    <t>89 </t>
  </si>
  <si>
    <t> 274</t>
  </si>
  <si>
    <t> 84</t>
  </si>
  <si>
    <t>282 </t>
  </si>
  <si>
    <t> 58</t>
  </si>
  <si>
    <t> 308</t>
  </si>
  <si>
    <t>35 </t>
  </si>
  <si>
    <t> 13</t>
  </si>
  <si>
    <t>78 </t>
  </si>
  <si>
    <t> 287</t>
  </si>
  <si>
    <t> 1</t>
  </si>
  <si>
    <t> 205</t>
  </si>
  <si>
    <t> 148</t>
  </si>
  <si>
    <t> 218</t>
  </si>
  <si>
    <t>18 </t>
  </si>
  <si>
    <t> 116</t>
  </si>
  <si>
    <t>314 </t>
  </si>
  <si>
    <t>308 </t>
  </si>
  <si>
    <t> 147</t>
  </si>
  <si>
    <t> 22</t>
  </si>
  <si>
    <t> 344</t>
  </si>
  <si>
    <t> 204</t>
  </si>
  <si>
    <t> 124</t>
  </si>
  <si>
    <t> 77</t>
  </si>
  <si>
    <t>289 </t>
  </si>
  <si>
    <t> 106</t>
  </si>
  <si>
    <t>1 </t>
  </si>
  <si>
    <t>288 </t>
  </si>
  <si>
    <t> 78</t>
  </si>
  <si>
    <t> 225</t>
  </si>
  <si>
    <t> 283</t>
  </si>
  <si>
    <t>83 </t>
  </si>
  <si>
    <t> 258</t>
  </si>
  <si>
    <t> 2</t>
  </si>
  <si>
    <t> 288</t>
  </si>
  <si>
    <t>2 </t>
  </si>
  <si>
    <t> 364</t>
  </si>
  <si>
    <t>352 </t>
  </si>
  <si>
    <t> 3</t>
  </si>
  <si>
    <t>Coastal length</t>
  </si>
  <si>
    <t>Pulau Nyireh</t>
  </si>
  <si>
    <r>
      <t>Jadual 1.22: Bacaan minimum dan maksimum bulanan Indeks Pencemaran Udara (IPU)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, Malaysia, 2024</t>
    </r>
  </si>
  <si>
    <t>Table 1.22:       Monthly minimum and maximum Air Pollutant Index (API), Malaysia, 2024</t>
  </si>
  <si>
    <r>
      <t>Jadual 1.22: Bacaan minimum dan maksimum bulanan Indeks Pencemaran Udara (IPU)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, Malaysia, 2024 (samb.)</t>
    </r>
  </si>
  <si>
    <t>Table 1.22:       Monthly minimum and maximum Air Pollutant Index (API), Malaysia, 2024 (cont'd)</t>
  </si>
  <si>
    <t>15.32r</t>
  </si>
  <si>
    <t>10.17r</t>
  </si>
  <si>
    <t>11.66r</t>
  </si>
  <si>
    <r>
      <t>0.456</t>
    </r>
    <r>
      <rPr>
        <vertAlign val="superscript"/>
        <sz val="8"/>
        <color rgb="FF000000"/>
        <rFont val="Arial"/>
        <family val="2"/>
      </rPr>
      <t>r</t>
    </r>
  </si>
  <si>
    <r>
      <t>0.0009</t>
    </r>
    <r>
      <rPr>
        <vertAlign val="superscript"/>
        <sz val="8"/>
        <color rgb="FF000000"/>
        <rFont val="Arial"/>
        <family val="2"/>
      </rPr>
      <t>r</t>
    </r>
  </si>
  <si>
    <r>
      <t>15.56</t>
    </r>
    <r>
      <rPr>
        <vertAlign val="superscript"/>
        <sz val="8"/>
        <color rgb="FF000000"/>
        <rFont val="Arial"/>
        <family val="2"/>
      </rPr>
      <t>r</t>
    </r>
  </si>
  <si>
    <r>
      <t>27.15</t>
    </r>
    <r>
      <rPr>
        <vertAlign val="superscript"/>
        <sz val="8"/>
        <color rgb="FF000000"/>
        <rFont val="Arial"/>
        <family val="2"/>
      </rPr>
      <t>r</t>
    </r>
  </si>
  <si>
    <r>
      <t>0.365</t>
    </r>
    <r>
      <rPr>
        <vertAlign val="superscript"/>
        <sz val="8"/>
        <color rgb="FF000000"/>
        <rFont val="Arial"/>
        <family val="2"/>
      </rPr>
      <t>r</t>
    </r>
  </si>
  <si>
    <r>
      <t>14.78</t>
    </r>
    <r>
      <rPr>
        <vertAlign val="superscript"/>
        <sz val="8"/>
        <color rgb="FF000000"/>
        <rFont val="Arial"/>
        <family val="2"/>
      </rPr>
      <t>r</t>
    </r>
  </si>
  <si>
    <r>
      <t>22.32</t>
    </r>
    <r>
      <rPr>
        <vertAlign val="superscript"/>
        <sz val="8"/>
        <color rgb="FF000000"/>
        <rFont val="Arial"/>
        <family val="2"/>
      </rPr>
      <t>r</t>
    </r>
  </si>
  <si>
    <r>
      <t>0.013</t>
    </r>
    <r>
      <rPr>
        <vertAlign val="superscript"/>
        <sz val="8"/>
        <color rgb="FF000000"/>
        <rFont val="Arial"/>
        <family val="2"/>
      </rPr>
      <t>r</t>
    </r>
  </si>
  <si>
    <r>
      <t>0.584</t>
    </r>
    <r>
      <rPr>
        <vertAlign val="superscript"/>
        <sz val="8"/>
        <color rgb="FF000000"/>
        <rFont val="Arial"/>
        <family val="2"/>
      </rPr>
      <t>r</t>
    </r>
  </si>
  <si>
    <r>
      <t>17.07</t>
    </r>
    <r>
      <rPr>
        <vertAlign val="superscript"/>
        <sz val="8"/>
        <color rgb="FF000000"/>
        <rFont val="Arial"/>
        <family val="2"/>
      </rPr>
      <t>r</t>
    </r>
  </si>
  <si>
    <r>
      <t>26.18</t>
    </r>
    <r>
      <rPr>
        <vertAlign val="superscript"/>
        <sz val="8"/>
        <color rgb="FF000000"/>
        <rFont val="Arial"/>
        <family val="2"/>
      </rPr>
      <t>r</t>
    </r>
  </si>
  <si>
    <r>
      <t>15.29</t>
    </r>
    <r>
      <rPr>
        <vertAlign val="superscript"/>
        <sz val="8"/>
        <color rgb="FF000000"/>
        <rFont val="Arial"/>
        <family val="2"/>
      </rPr>
      <t>r</t>
    </r>
  </si>
  <si>
    <r>
      <t>28.32</t>
    </r>
    <r>
      <rPr>
        <vertAlign val="superscript"/>
        <sz val="8"/>
        <color rgb="FF000000"/>
        <rFont val="Arial"/>
        <family val="2"/>
      </rPr>
      <t>r</t>
    </r>
  </si>
  <si>
    <r>
      <t>0.599</t>
    </r>
    <r>
      <rPr>
        <vertAlign val="superscript"/>
        <sz val="8"/>
        <color rgb="FF000000"/>
        <rFont val="Arial"/>
        <family val="2"/>
      </rPr>
      <t>r</t>
    </r>
  </si>
  <si>
    <r>
      <t>14.79</t>
    </r>
    <r>
      <rPr>
        <vertAlign val="superscript"/>
        <sz val="8"/>
        <color rgb="FF000000"/>
        <rFont val="Arial"/>
        <family val="2"/>
      </rPr>
      <t>r</t>
    </r>
  </si>
  <si>
    <r>
      <t>25.33</t>
    </r>
    <r>
      <rPr>
        <vertAlign val="superscript"/>
        <sz val="8"/>
        <color rgb="FF000000"/>
        <rFont val="Arial"/>
        <family val="2"/>
      </rPr>
      <t>r</t>
    </r>
  </si>
  <si>
    <r>
      <t>0.651</t>
    </r>
    <r>
      <rPr>
        <vertAlign val="superscript"/>
        <sz val="8"/>
        <color rgb="FF000000"/>
        <rFont val="Arial"/>
        <family val="2"/>
      </rPr>
      <t>r</t>
    </r>
  </si>
  <si>
    <r>
      <t>13.38</t>
    </r>
    <r>
      <rPr>
        <vertAlign val="superscript"/>
        <sz val="8"/>
        <color rgb="FF000000"/>
        <rFont val="Arial"/>
        <family val="2"/>
      </rPr>
      <t>r</t>
    </r>
  </si>
  <si>
    <r>
      <t>24.12</t>
    </r>
    <r>
      <rPr>
        <vertAlign val="superscript"/>
        <sz val="8"/>
        <color rgb="FF000000"/>
        <rFont val="Arial"/>
        <family val="2"/>
      </rPr>
      <t>r</t>
    </r>
  </si>
  <si>
    <r>
      <t>0.010</t>
    </r>
    <r>
      <rPr>
        <vertAlign val="superscript"/>
        <sz val="8"/>
        <color rgb="FF000000"/>
        <rFont val="Arial"/>
        <family val="2"/>
      </rPr>
      <t>r</t>
    </r>
  </si>
  <si>
    <r>
      <t>0.665</t>
    </r>
    <r>
      <rPr>
        <vertAlign val="superscript"/>
        <sz val="8"/>
        <color rgb="FF000000"/>
        <rFont val="Arial"/>
        <family val="2"/>
      </rPr>
      <t>r</t>
    </r>
  </si>
  <si>
    <r>
      <t>12.24</t>
    </r>
    <r>
      <rPr>
        <vertAlign val="superscript"/>
        <sz val="8"/>
        <color rgb="FF000000"/>
        <rFont val="Arial"/>
        <family val="2"/>
      </rPr>
      <t>r</t>
    </r>
  </si>
  <si>
    <r>
      <t>0.438</t>
    </r>
    <r>
      <rPr>
        <vertAlign val="superscript"/>
        <sz val="8"/>
        <color rgb="FF000000"/>
        <rFont val="Arial"/>
        <family val="2"/>
      </rPr>
      <t>r</t>
    </r>
  </si>
  <si>
    <r>
      <t>12.07</t>
    </r>
    <r>
      <rPr>
        <vertAlign val="superscript"/>
        <sz val="8"/>
        <color rgb="FF000000"/>
        <rFont val="Arial"/>
        <family val="2"/>
      </rPr>
      <t>r</t>
    </r>
  </si>
  <si>
    <r>
      <t>18.79</t>
    </r>
    <r>
      <rPr>
        <vertAlign val="superscript"/>
        <sz val="8"/>
        <color rgb="FF000000"/>
        <rFont val="Arial"/>
        <family val="2"/>
      </rPr>
      <t>r</t>
    </r>
  </si>
  <si>
    <r>
      <t>0.421</t>
    </r>
    <r>
      <rPr>
        <vertAlign val="superscript"/>
        <sz val="8"/>
        <color rgb="FF000000"/>
        <rFont val="Arial"/>
        <family val="2"/>
      </rPr>
      <t>r</t>
    </r>
  </si>
  <si>
    <r>
      <t>10.85</t>
    </r>
    <r>
      <rPr>
        <vertAlign val="superscript"/>
        <sz val="8"/>
        <color rgb="FF000000"/>
        <rFont val="Arial"/>
        <family val="2"/>
      </rPr>
      <t>r</t>
    </r>
  </si>
  <si>
    <r>
      <t>17.98</t>
    </r>
    <r>
      <rPr>
        <vertAlign val="superscript"/>
        <sz val="8"/>
        <color rgb="FF000000"/>
        <rFont val="Arial"/>
        <family val="2"/>
      </rPr>
      <t>r</t>
    </r>
  </si>
  <si>
    <r>
      <t>0.444</t>
    </r>
    <r>
      <rPr>
        <vertAlign val="superscript"/>
        <sz val="8"/>
        <color rgb="FF000000"/>
        <rFont val="Arial"/>
        <family val="2"/>
      </rPr>
      <t>r</t>
    </r>
  </si>
  <si>
    <r>
      <t>13.00</t>
    </r>
    <r>
      <rPr>
        <vertAlign val="superscript"/>
        <sz val="8"/>
        <color rgb="FF000000"/>
        <rFont val="Arial"/>
        <family val="2"/>
      </rPr>
      <t>r</t>
    </r>
  </si>
  <si>
    <r>
      <t>19.74</t>
    </r>
    <r>
      <rPr>
        <vertAlign val="superscript"/>
        <sz val="8"/>
        <color rgb="FF000000"/>
        <rFont val="Arial"/>
        <family val="2"/>
      </rPr>
      <t>r</t>
    </r>
  </si>
  <si>
    <r>
      <t>13.15</t>
    </r>
    <r>
      <rPr>
        <vertAlign val="superscript"/>
        <sz val="8"/>
        <color rgb="FF000000"/>
        <rFont val="Arial"/>
        <family val="2"/>
      </rPr>
      <t>r</t>
    </r>
  </si>
  <si>
    <r>
      <t>11.81</t>
    </r>
    <r>
      <rPr>
        <vertAlign val="superscript"/>
        <sz val="8"/>
        <color rgb="FF000000"/>
        <rFont val="Arial"/>
        <family val="2"/>
      </rPr>
      <t>r</t>
    </r>
  </si>
  <si>
    <r>
      <t>14.89</t>
    </r>
    <r>
      <rPr>
        <vertAlign val="superscript"/>
        <sz val="8"/>
        <color rgb="FF000000"/>
        <rFont val="Arial"/>
        <family val="2"/>
      </rPr>
      <t>r</t>
    </r>
  </si>
  <si>
    <r>
      <t>12.90</t>
    </r>
    <r>
      <rPr>
        <vertAlign val="superscript"/>
        <sz val="8"/>
        <color rgb="FF000000"/>
        <rFont val="Arial"/>
        <family val="2"/>
      </rPr>
      <t>r</t>
    </r>
  </si>
  <si>
    <r>
      <t>20.62</t>
    </r>
    <r>
      <rPr>
        <vertAlign val="superscript"/>
        <sz val="8"/>
        <color rgb="FF000000"/>
        <rFont val="Arial"/>
        <family val="2"/>
      </rPr>
      <t>r</t>
    </r>
  </si>
  <si>
    <r>
      <t>0.0081</t>
    </r>
    <r>
      <rPr>
        <vertAlign val="superscript"/>
        <sz val="8"/>
        <color rgb="FF000000"/>
        <rFont val="Arial"/>
        <family val="2"/>
      </rPr>
      <t>r</t>
    </r>
  </si>
  <si>
    <r>
      <t>15.68</t>
    </r>
    <r>
      <rPr>
        <vertAlign val="superscript"/>
        <sz val="8"/>
        <color rgb="FF000000"/>
        <rFont val="Arial"/>
        <family val="2"/>
      </rPr>
      <t>r</t>
    </r>
  </si>
  <si>
    <r>
      <t>23.84</t>
    </r>
    <r>
      <rPr>
        <vertAlign val="superscript"/>
        <sz val="8"/>
        <color rgb="FF000000"/>
        <rFont val="Arial"/>
        <family val="2"/>
      </rPr>
      <t>r</t>
    </r>
  </si>
  <si>
    <r>
      <t>17.33</t>
    </r>
    <r>
      <rPr>
        <vertAlign val="superscript"/>
        <sz val="8"/>
        <color rgb="FF000000"/>
        <rFont val="Arial"/>
        <family val="2"/>
      </rPr>
      <t>r</t>
    </r>
  </si>
  <si>
    <r>
      <t>9.22</t>
    </r>
    <r>
      <rPr>
        <vertAlign val="superscript"/>
        <sz val="8"/>
        <color rgb="FF000000"/>
        <rFont val="Arial"/>
        <family val="2"/>
      </rPr>
      <t>r</t>
    </r>
  </si>
  <si>
    <r>
      <t>17.42</t>
    </r>
    <r>
      <rPr>
        <vertAlign val="superscript"/>
        <sz val="8"/>
        <color rgb="FF000000"/>
        <rFont val="Arial"/>
        <family val="2"/>
      </rPr>
      <t>r</t>
    </r>
  </si>
  <si>
    <r>
      <t>16.43</t>
    </r>
    <r>
      <rPr>
        <vertAlign val="superscript"/>
        <sz val="8"/>
        <color rgb="FF000000"/>
        <rFont val="Arial"/>
        <family val="2"/>
      </rPr>
      <t>r</t>
    </r>
  </si>
  <si>
    <r>
      <t>0.451</t>
    </r>
    <r>
      <rPr>
        <vertAlign val="superscript"/>
        <sz val="8"/>
        <color rgb="FF000000"/>
        <rFont val="Arial"/>
        <family val="2"/>
      </rPr>
      <t>r</t>
    </r>
  </si>
  <si>
    <r>
      <t>10.31</t>
    </r>
    <r>
      <rPr>
        <vertAlign val="superscript"/>
        <sz val="8"/>
        <color rgb="FF000000"/>
        <rFont val="Arial"/>
        <family val="2"/>
      </rPr>
      <t>r</t>
    </r>
  </si>
  <si>
    <r>
      <t>19.38</t>
    </r>
    <r>
      <rPr>
        <vertAlign val="superscript"/>
        <sz val="8"/>
        <color rgb="FF000000"/>
        <rFont val="Arial"/>
        <family val="2"/>
      </rPr>
      <t>r</t>
    </r>
  </si>
  <si>
    <r>
      <t>13.75</t>
    </r>
    <r>
      <rPr>
        <vertAlign val="superscript"/>
        <sz val="8"/>
        <color rgb="FF000000"/>
        <rFont val="Arial"/>
        <family val="2"/>
      </rPr>
      <t>r</t>
    </r>
  </si>
  <si>
    <r>
      <t>20.65</t>
    </r>
    <r>
      <rPr>
        <vertAlign val="superscript"/>
        <sz val="8"/>
        <color rgb="FF000000"/>
        <rFont val="Arial"/>
        <family val="2"/>
      </rPr>
      <t>r</t>
    </r>
  </si>
  <si>
    <r>
      <t>0.517</t>
    </r>
    <r>
      <rPr>
        <vertAlign val="superscript"/>
        <sz val="8"/>
        <color rgb="FF000000"/>
        <rFont val="Arial"/>
        <family val="2"/>
      </rPr>
      <t>r</t>
    </r>
  </si>
  <si>
    <r>
      <t>14.67</t>
    </r>
    <r>
      <rPr>
        <vertAlign val="superscript"/>
        <sz val="8"/>
        <color theme="1"/>
        <rFont val="Arial"/>
        <family val="2"/>
      </rPr>
      <t>r</t>
    </r>
  </si>
  <si>
    <r>
      <t>21.78</t>
    </r>
    <r>
      <rPr>
        <vertAlign val="superscript"/>
        <sz val="8"/>
        <color theme="1"/>
        <rFont val="Arial"/>
        <family val="2"/>
      </rPr>
      <t>r</t>
    </r>
  </si>
  <si>
    <r>
      <t>0.594</t>
    </r>
    <r>
      <rPr>
        <vertAlign val="superscript"/>
        <sz val="8"/>
        <color theme="1"/>
        <rFont val="Arial"/>
        <family val="2"/>
      </rPr>
      <t>r</t>
    </r>
  </si>
  <si>
    <r>
      <t>13.41</t>
    </r>
    <r>
      <rPr>
        <vertAlign val="superscript"/>
        <sz val="8"/>
        <color rgb="FF000000"/>
        <rFont val="Arial"/>
        <family val="2"/>
      </rPr>
      <t>r</t>
    </r>
  </si>
  <si>
    <r>
      <t>20.69</t>
    </r>
    <r>
      <rPr>
        <vertAlign val="superscript"/>
        <sz val="8"/>
        <color rgb="FF000000"/>
        <rFont val="Arial"/>
        <family val="2"/>
      </rPr>
      <t>r</t>
    </r>
  </si>
  <si>
    <r>
      <t>0.0010</t>
    </r>
    <r>
      <rPr>
        <vertAlign val="superscript"/>
        <sz val="8"/>
        <color rgb="FF000000"/>
        <rFont val="Arial"/>
        <family val="2"/>
      </rPr>
      <t>r</t>
    </r>
  </si>
  <si>
    <r>
      <t>13.63</t>
    </r>
    <r>
      <rPr>
        <vertAlign val="superscript"/>
        <sz val="8"/>
        <color rgb="FF000000"/>
        <rFont val="Arial"/>
        <family val="2"/>
      </rPr>
      <t>r</t>
    </r>
  </si>
  <si>
    <r>
      <t>22.43</t>
    </r>
    <r>
      <rPr>
        <vertAlign val="superscript"/>
        <sz val="8"/>
        <color rgb="FF000000"/>
        <rFont val="Arial"/>
        <family val="2"/>
      </rPr>
      <t>r</t>
    </r>
  </si>
  <si>
    <r>
      <t>10.65</t>
    </r>
    <r>
      <rPr>
        <vertAlign val="superscript"/>
        <sz val="8"/>
        <color rgb="FF000000"/>
        <rFont val="Arial"/>
        <family val="2"/>
      </rPr>
      <t>r</t>
    </r>
  </si>
  <si>
    <r>
      <t>16.93</t>
    </r>
    <r>
      <rPr>
        <vertAlign val="superscript"/>
        <sz val="8"/>
        <color rgb="FF000000"/>
        <rFont val="Arial"/>
        <family val="2"/>
      </rPr>
      <t>r</t>
    </r>
  </si>
  <si>
    <r>
      <t>0.521</t>
    </r>
    <r>
      <rPr>
        <vertAlign val="superscript"/>
        <sz val="8"/>
        <color rgb="FF000000"/>
        <rFont val="Arial"/>
        <family val="2"/>
      </rPr>
      <t>r</t>
    </r>
  </si>
  <si>
    <r>
      <t>0.0017</t>
    </r>
    <r>
      <rPr>
        <vertAlign val="superscript"/>
        <sz val="8"/>
        <color rgb="FF000000"/>
        <rFont val="Arial"/>
        <family val="2"/>
      </rPr>
      <t>r</t>
    </r>
  </si>
  <si>
    <r>
      <t>12.72</t>
    </r>
    <r>
      <rPr>
        <vertAlign val="superscript"/>
        <sz val="8"/>
        <color rgb="FF000000"/>
        <rFont val="Arial"/>
        <family val="2"/>
      </rPr>
      <t>r</t>
    </r>
  </si>
  <si>
    <r>
      <t>18.77</t>
    </r>
    <r>
      <rPr>
        <vertAlign val="superscript"/>
        <sz val="8"/>
        <color rgb="FF000000"/>
        <rFont val="Arial"/>
        <family val="2"/>
      </rPr>
      <t>r</t>
    </r>
  </si>
  <si>
    <r>
      <t>0.520</t>
    </r>
    <r>
      <rPr>
        <vertAlign val="superscript"/>
        <sz val="8"/>
        <color rgb="FF000000"/>
        <rFont val="Arial"/>
        <family val="2"/>
      </rPr>
      <t>r</t>
    </r>
  </si>
  <si>
    <r>
      <t>10.75</t>
    </r>
    <r>
      <rPr>
        <vertAlign val="superscript"/>
        <sz val="8"/>
        <color rgb="FF000000"/>
        <rFont val="Arial"/>
        <family val="2"/>
      </rPr>
      <t>r</t>
    </r>
  </si>
  <si>
    <r>
      <t>16.06</t>
    </r>
    <r>
      <rPr>
        <vertAlign val="superscript"/>
        <sz val="8"/>
        <color rgb="FF000000"/>
        <rFont val="Arial"/>
        <family val="2"/>
      </rPr>
      <t>r</t>
    </r>
  </si>
  <si>
    <r>
      <t>0.463</t>
    </r>
    <r>
      <rPr>
        <vertAlign val="superscript"/>
        <sz val="8"/>
        <color rgb="FF000000"/>
        <rFont val="Arial"/>
        <family val="2"/>
      </rPr>
      <t>r</t>
    </r>
  </si>
  <si>
    <r>
      <t>14.54</t>
    </r>
    <r>
      <rPr>
        <vertAlign val="superscript"/>
        <sz val="8"/>
        <color theme="1"/>
        <rFont val="Arial"/>
        <family val="2"/>
      </rPr>
      <t>r</t>
    </r>
  </si>
  <si>
    <r>
      <t>19.30</t>
    </r>
    <r>
      <rPr>
        <vertAlign val="superscript"/>
        <sz val="8"/>
        <color theme="1"/>
        <rFont val="Arial"/>
        <family val="2"/>
      </rPr>
      <t>r</t>
    </r>
  </si>
  <si>
    <r>
      <t>8.65</t>
    </r>
    <r>
      <rPr>
        <vertAlign val="superscript"/>
        <sz val="8"/>
        <color rgb="FF000000"/>
        <rFont val="Arial"/>
        <family val="2"/>
      </rPr>
      <t>r</t>
    </r>
  </si>
  <si>
    <r>
      <t>14.00</t>
    </r>
    <r>
      <rPr>
        <vertAlign val="superscript"/>
        <sz val="8"/>
        <color rgb="FF000000"/>
        <rFont val="Arial"/>
        <family val="2"/>
      </rPr>
      <t>r</t>
    </r>
  </si>
  <si>
    <r>
      <t>10.62</t>
    </r>
    <r>
      <rPr>
        <vertAlign val="superscript"/>
        <sz val="8"/>
        <color rgb="FF000000"/>
        <rFont val="Arial"/>
        <family val="2"/>
      </rPr>
      <t>r</t>
    </r>
  </si>
  <si>
    <r>
      <t>16.71</t>
    </r>
    <r>
      <rPr>
        <vertAlign val="superscript"/>
        <sz val="8"/>
        <color rgb="FF000000"/>
        <rFont val="Arial"/>
        <family val="2"/>
      </rPr>
      <t>r</t>
    </r>
  </si>
  <si>
    <r>
      <t>10.05</t>
    </r>
    <r>
      <rPr>
        <vertAlign val="superscript"/>
        <sz val="8"/>
        <color rgb="FF000000"/>
        <rFont val="Arial"/>
        <family val="2"/>
      </rPr>
      <t>r</t>
    </r>
  </si>
  <si>
    <r>
      <t>14.24</t>
    </r>
    <r>
      <rPr>
        <vertAlign val="superscript"/>
        <sz val="8"/>
        <color theme="1"/>
        <rFont val="Arial"/>
        <family val="2"/>
      </rPr>
      <t>r</t>
    </r>
  </si>
  <si>
    <r>
      <t>20.64</t>
    </r>
    <r>
      <rPr>
        <vertAlign val="superscript"/>
        <sz val="8"/>
        <color theme="1"/>
        <rFont val="Arial"/>
        <family val="2"/>
      </rPr>
      <t>r</t>
    </r>
  </si>
  <si>
    <r>
      <t>8.27</t>
    </r>
    <r>
      <rPr>
        <vertAlign val="superscript"/>
        <sz val="8"/>
        <color rgb="FF000000"/>
        <rFont val="Arial"/>
        <family val="2"/>
      </rPr>
      <t>r</t>
    </r>
  </si>
  <si>
    <r>
      <t>15.15</t>
    </r>
    <r>
      <rPr>
        <vertAlign val="superscript"/>
        <sz val="8"/>
        <color rgb="FF000000"/>
        <rFont val="Arial"/>
        <family val="2"/>
      </rPr>
      <t>r</t>
    </r>
  </si>
  <si>
    <r>
      <t>0.458</t>
    </r>
    <r>
      <rPr>
        <vertAlign val="superscript"/>
        <sz val="8"/>
        <color rgb="FF000000"/>
        <rFont val="Arial"/>
        <family val="2"/>
      </rPr>
      <t>r</t>
    </r>
  </si>
  <si>
    <r>
      <t>10.17</t>
    </r>
    <r>
      <rPr>
        <vertAlign val="superscript"/>
        <sz val="8"/>
        <color rgb="FF000000"/>
        <rFont val="Arial"/>
        <family val="2"/>
      </rPr>
      <t>r</t>
    </r>
  </si>
  <si>
    <r>
      <t>15.71</t>
    </r>
    <r>
      <rPr>
        <vertAlign val="superscript"/>
        <sz val="8"/>
        <color rgb="FF000000"/>
        <rFont val="Arial"/>
        <family val="2"/>
      </rPr>
      <t>r</t>
    </r>
  </si>
  <si>
    <r>
      <t>9.36</t>
    </r>
    <r>
      <rPr>
        <vertAlign val="superscript"/>
        <sz val="8"/>
        <color rgb="FF000000"/>
        <rFont val="Arial"/>
        <family val="2"/>
      </rPr>
      <t>r</t>
    </r>
  </si>
  <si>
    <r>
      <t>13.53</t>
    </r>
    <r>
      <rPr>
        <vertAlign val="superscript"/>
        <sz val="8"/>
        <color rgb="FF000000"/>
        <rFont val="Arial"/>
        <family val="2"/>
      </rPr>
      <t>r</t>
    </r>
  </si>
  <si>
    <r>
      <t>12.75</t>
    </r>
    <r>
      <rPr>
        <vertAlign val="superscript"/>
        <sz val="8"/>
        <color theme="1"/>
        <rFont val="Arial"/>
        <family val="2"/>
      </rPr>
      <t>r</t>
    </r>
  </si>
  <si>
    <r>
      <t>19.24</t>
    </r>
    <r>
      <rPr>
        <vertAlign val="superscript"/>
        <sz val="8"/>
        <color theme="1"/>
        <rFont val="Arial"/>
        <family val="2"/>
      </rPr>
      <t>r</t>
    </r>
  </si>
  <si>
    <r>
      <t>16.59</t>
    </r>
    <r>
      <rPr>
        <vertAlign val="superscript"/>
        <sz val="8"/>
        <color rgb="FF000000"/>
        <rFont val="Arial"/>
        <family val="2"/>
      </rPr>
      <t>r</t>
    </r>
  </si>
  <si>
    <r>
      <t>24.26</t>
    </r>
    <r>
      <rPr>
        <vertAlign val="superscript"/>
        <sz val="8"/>
        <color rgb="FF000000"/>
        <rFont val="Arial"/>
        <family val="2"/>
      </rPr>
      <t>r</t>
    </r>
  </si>
  <si>
    <r>
      <t>16.98</t>
    </r>
    <r>
      <rPr>
        <vertAlign val="superscript"/>
        <sz val="8"/>
        <color rgb="FF000000"/>
        <rFont val="Arial"/>
        <family val="2"/>
      </rPr>
      <t>r</t>
    </r>
  </si>
  <si>
    <r>
      <t>25.20</t>
    </r>
    <r>
      <rPr>
        <vertAlign val="superscript"/>
        <sz val="8"/>
        <color rgb="FF000000"/>
        <rFont val="Arial"/>
        <family val="2"/>
      </rPr>
      <t>r</t>
    </r>
  </si>
  <si>
    <r>
      <t>0.647</t>
    </r>
    <r>
      <rPr>
        <vertAlign val="superscript"/>
        <sz val="8"/>
        <color rgb="FF000000"/>
        <rFont val="Arial"/>
        <family val="2"/>
      </rPr>
      <t>r</t>
    </r>
  </si>
  <si>
    <r>
      <t>0.0112</t>
    </r>
    <r>
      <rPr>
        <vertAlign val="superscript"/>
        <sz val="8"/>
        <color rgb="FF000000"/>
        <rFont val="Arial"/>
        <family val="2"/>
      </rPr>
      <t>r</t>
    </r>
  </si>
  <si>
    <r>
      <t>21.42</t>
    </r>
    <r>
      <rPr>
        <vertAlign val="superscript"/>
        <sz val="8"/>
        <color theme="1"/>
        <rFont val="Arial"/>
        <family val="2"/>
      </rPr>
      <t>r</t>
    </r>
  </si>
  <si>
    <r>
      <t>33.47</t>
    </r>
    <r>
      <rPr>
        <vertAlign val="superscript"/>
        <sz val="8"/>
        <color theme="1"/>
        <rFont val="Arial"/>
        <family val="2"/>
      </rPr>
      <t>r</t>
    </r>
  </si>
  <si>
    <r>
      <t>12.69</t>
    </r>
    <r>
      <rPr>
        <vertAlign val="superscript"/>
        <sz val="8"/>
        <color rgb="FF000000"/>
        <rFont val="Arial"/>
        <family val="2"/>
      </rPr>
      <t>r</t>
    </r>
  </si>
  <si>
    <r>
      <t>13.73</t>
    </r>
    <r>
      <rPr>
        <vertAlign val="superscript"/>
        <sz val="8"/>
        <color rgb="FF000000"/>
        <rFont val="Arial"/>
        <family val="2"/>
      </rPr>
      <t>r</t>
    </r>
  </si>
  <si>
    <r>
      <t>21.15</t>
    </r>
    <r>
      <rPr>
        <vertAlign val="superscript"/>
        <sz val="8"/>
        <color rgb="FF000000"/>
        <rFont val="Arial"/>
        <family val="2"/>
      </rPr>
      <t>r</t>
    </r>
  </si>
  <si>
    <r>
      <t>14.63</t>
    </r>
    <r>
      <rPr>
        <vertAlign val="superscript"/>
        <sz val="8"/>
        <color rgb="FF000000"/>
        <rFont val="Arial"/>
        <family val="2"/>
      </rPr>
      <t>r</t>
    </r>
  </si>
  <si>
    <r>
      <t>22.73</t>
    </r>
    <r>
      <rPr>
        <vertAlign val="superscript"/>
        <sz val="8"/>
        <color rgb="FF000000"/>
        <rFont val="Arial"/>
        <family val="2"/>
      </rPr>
      <t>r</t>
    </r>
  </si>
  <si>
    <r>
      <t>0.525</t>
    </r>
    <r>
      <rPr>
        <vertAlign val="superscript"/>
        <sz val="8"/>
        <color rgb="FF000000"/>
        <rFont val="Arial"/>
        <family val="2"/>
      </rPr>
      <t>r</t>
    </r>
  </si>
  <si>
    <r>
      <t>18.51</t>
    </r>
    <r>
      <rPr>
        <vertAlign val="superscript"/>
        <sz val="8"/>
        <color rgb="FF000000"/>
        <rFont val="Arial"/>
        <family val="2"/>
      </rPr>
      <t>r</t>
    </r>
  </si>
  <si>
    <r>
      <t>27.52</t>
    </r>
    <r>
      <rPr>
        <vertAlign val="superscript"/>
        <sz val="8"/>
        <color rgb="FF000000"/>
        <rFont val="Arial"/>
        <family val="2"/>
      </rPr>
      <t>r</t>
    </r>
  </si>
  <si>
    <r>
      <t>9.16</t>
    </r>
    <r>
      <rPr>
        <vertAlign val="superscript"/>
        <sz val="8"/>
        <color rgb="FF000000"/>
        <rFont val="Arial"/>
        <family val="2"/>
      </rPr>
      <t>r</t>
    </r>
  </si>
  <si>
    <r>
      <t>14.41</t>
    </r>
    <r>
      <rPr>
        <vertAlign val="superscript"/>
        <sz val="8"/>
        <color rgb="FF000000"/>
        <rFont val="Arial"/>
        <family val="2"/>
      </rPr>
      <t>r</t>
    </r>
  </si>
  <si>
    <r>
      <t>11.54</t>
    </r>
    <r>
      <rPr>
        <vertAlign val="superscript"/>
        <sz val="8"/>
        <color rgb="FF000000"/>
        <rFont val="Arial"/>
        <family val="2"/>
      </rPr>
      <t>r</t>
    </r>
  </si>
  <si>
    <r>
      <t>17.57</t>
    </r>
    <r>
      <rPr>
        <vertAlign val="superscript"/>
        <sz val="8"/>
        <color rgb="FF000000"/>
        <rFont val="Arial"/>
        <family val="2"/>
      </rPr>
      <t>r</t>
    </r>
  </si>
  <si>
    <r>
      <t>11.66</t>
    </r>
    <r>
      <rPr>
        <vertAlign val="superscript"/>
        <sz val="8"/>
        <color rgb="FF000000"/>
        <rFont val="Arial"/>
        <family val="2"/>
      </rPr>
      <t>r</t>
    </r>
  </si>
  <si>
    <r>
      <t>19.13</t>
    </r>
    <r>
      <rPr>
        <vertAlign val="superscript"/>
        <sz val="8"/>
        <color rgb="FF000000"/>
        <rFont val="Arial"/>
        <family val="2"/>
      </rPr>
      <t>r</t>
    </r>
  </si>
  <si>
    <r>
      <t>0.0046</t>
    </r>
    <r>
      <rPr>
        <vertAlign val="superscript"/>
        <sz val="8"/>
        <color rgb="FF000000"/>
        <rFont val="Arial"/>
        <family val="2"/>
      </rPr>
      <t>r</t>
    </r>
  </si>
  <si>
    <r>
      <t>13.33</t>
    </r>
    <r>
      <rPr>
        <vertAlign val="superscript"/>
        <sz val="8"/>
        <color rgb="FF000000"/>
        <rFont val="Arial"/>
        <family val="2"/>
      </rPr>
      <t>r</t>
    </r>
  </si>
  <si>
    <r>
      <t>18.85</t>
    </r>
    <r>
      <rPr>
        <vertAlign val="superscript"/>
        <sz val="8"/>
        <color rgb="FF000000"/>
        <rFont val="Arial"/>
        <family val="2"/>
      </rPr>
      <t>r</t>
    </r>
  </si>
  <si>
    <r>
      <t>0.0048</t>
    </r>
    <r>
      <rPr>
        <vertAlign val="superscript"/>
        <sz val="8"/>
        <color rgb="FF000000"/>
        <rFont val="Arial"/>
        <family val="2"/>
      </rPr>
      <t>r</t>
    </r>
  </si>
  <si>
    <r>
      <t>14.42</t>
    </r>
    <r>
      <rPr>
        <vertAlign val="superscript"/>
        <sz val="8"/>
        <color rgb="FF000000"/>
        <rFont val="Arial"/>
        <family val="2"/>
      </rPr>
      <t>r</t>
    </r>
  </si>
  <si>
    <r>
      <t>19.46</t>
    </r>
    <r>
      <rPr>
        <vertAlign val="superscript"/>
        <sz val="8"/>
        <color rgb="FF000000"/>
        <rFont val="Arial"/>
        <family val="2"/>
      </rPr>
      <t>r</t>
    </r>
  </si>
  <si>
    <r>
      <t>17.00</t>
    </r>
    <r>
      <rPr>
        <vertAlign val="superscript"/>
        <sz val="8"/>
        <color rgb="FF000000"/>
        <rFont val="Arial"/>
        <family val="2"/>
      </rPr>
      <t>r</t>
    </r>
  </si>
  <si>
    <r>
      <t>23.31</t>
    </r>
    <r>
      <rPr>
        <vertAlign val="superscript"/>
        <sz val="8"/>
        <color rgb="FF000000"/>
        <rFont val="Arial"/>
        <family val="2"/>
      </rPr>
      <t>r</t>
    </r>
  </si>
  <si>
    <r>
      <t>12.36</t>
    </r>
    <r>
      <rPr>
        <vertAlign val="superscript"/>
        <sz val="8"/>
        <color rgb="FF000000"/>
        <rFont val="Arial"/>
        <family val="2"/>
      </rPr>
      <t>r</t>
    </r>
  </si>
  <si>
    <r>
      <t>20.71</t>
    </r>
    <r>
      <rPr>
        <vertAlign val="superscript"/>
        <sz val="8"/>
        <color rgb="FF000000"/>
        <rFont val="Arial"/>
        <family val="2"/>
      </rPr>
      <t>r</t>
    </r>
  </si>
  <si>
    <r>
      <t>0.482</t>
    </r>
    <r>
      <rPr>
        <vertAlign val="superscript"/>
        <sz val="8"/>
        <color rgb="FF000000"/>
        <rFont val="Arial"/>
        <family val="2"/>
      </rPr>
      <t>r</t>
    </r>
  </si>
  <si>
    <r>
      <t>13.99</t>
    </r>
    <r>
      <rPr>
        <vertAlign val="superscript"/>
        <sz val="8"/>
        <color rgb="FF000000"/>
        <rFont val="Arial"/>
        <family val="2"/>
      </rPr>
      <t>r</t>
    </r>
  </si>
  <si>
    <r>
      <t>23.45</t>
    </r>
    <r>
      <rPr>
        <vertAlign val="superscript"/>
        <sz val="8"/>
        <color rgb="FF000000"/>
        <rFont val="Arial"/>
        <family val="2"/>
      </rPr>
      <t>r</t>
    </r>
  </si>
  <si>
    <r>
      <t>0.601</t>
    </r>
    <r>
      <rPr>
        <vertAlign val="superscript"/>
        <sz val="8"/>
        <color rgb="FF000000"/>
        <rFont val="Arial"/>
        <family val="2"/>
      </rPr>
      <t>r</t>
    </r>
  </si>
  <si>
    <r>
      <t>13.39</t>
    </r>
    <r>
      <rPr>
        <vertAlign val="superscript"/>
        <sz val="8"/>
        <color rgb="FF000000"/>
        <rFont val="Arial"/>
        <family val="2"/>
      </rPr>
      <t>r</t>
    </r>
  </si>
  <si>
    <r>
      <t>20.09</t>
    </r>
    <r>
      <rPr>
        <vertAlign val="superscript"/>
        <sz val="8"/>
        <color rgb="FF000000"/>
        <rFont val="Arial"/>
        <family val="2"/>
      </rPr>
      <t>r</t>
    </r>
  </si>
  <si>
    <r>
      <t>0.540</t>
    </r>
    <r>
      <rPr>
        <vertAlign val="superscript"/>
        <sz val="8"/>
        <color rgb="FF000000"/>
        <rFont val="Arial"/>
        <family val="2"/>
      </rPr>
      <t>r</t>
    </r>
  </si>
  <si>
    <r>
      <t>16.69</t>
    </r>
    <r>
      <rPr>
        <vertAlign val="superscript"/>
        <sz val="8"/>
        <color rgb="FF000000"/>
        <rFont val="Arial"/>
        <family val="2"/>
      </rPr>
      <t>r</t>
    </r>
  </si>
  <si>
    <r>
      <t>25.22</t>
    </r>
    <r>
      <rPr>
        <vertAlign val="superscript"/>
        <sz val="8"/>
        <color rgb="FF000000"/>
        <rFont val="Arial"/>
        <family val="2"/>
      </rPr>
      <t>r</t>
    </r>
  </si>
  <si>
    <r>
      <t>12.49</t>
    </r>
    <r>
      <rPr>
        <vertAlign val="superscript"/>
        <sz val="8"/>
        <color rgb="FF000000"/>
        <rFont val="Arial"/>
        <family val="2"/>
      </rPr>
      <t>r</t>
    </r>
  </si>
  <si>
    <r>
      <t>14.26</t>
    </r>
    <r>
      <rPr>
        <vertAlign val="superscript"/>
        <sz val="8"/>
        <color rgb="FF000000"/>
        <rFont val="Arial"/>
        <family val="2"/>
      </rPr>
      <t>r</t>
    </r>
  </si>
  <si>
    <r>
      <t>20.64</t>
    </r>
    <r>
      <rPr>
        <vertAlign val="superscript"/>
        <sz val="8"/>
        <color rgb="FF000000"/>
        <rFont val="Arial"/>
        <family val="2"/>
      </rPr>
      <t>r</t>
    </r>
  </si>
  <si>
    <r>
      <t>17.81</t>
    </r>
    <r>
      <rPr>
        <vertAlign val="superscript"/>
        <sz val="8"/>
        <color rgb="FF000000"/>
        <rFont val="Arial"/>
        <family val="2"/>
      </rPr>
      <t>r</t>
    </r>
  </si>
  <si>
    <r>
      <t>16.29</t>
    </r>
    <r>
      <rPr>
        <vertAlign val="superscript"/>
        <sz val="8"/>
        <color theme="1"/>
        <rFont val="Arial"/>
        <family val="2"/>
      </rPr>
      <t>r</t>
    </r>
  </si>
  <si>
    <r>
      <t>21.55</t>
    </r>
    <r>
      <rPr>
        <vertAlign val="superscript"/>
        <sz val="8"/>
        <color theme="1"/>
        <rFont val="Arial"/>
        <family val="2"/>
      </rPr>
      <t>r</t>
    </r>
  </si>
  <si>
    <r>
      <t>13.20</t>
    </r>
    <r>
      <rPr>
        <vertAlign val="superscript"/>
        <sz val="8"/>
        <color rgb="FF000000"/>
        <rFont val="Arial"/>
        <family val="2"/>
      </rPr>
      <t>r</t>
    </r>
  </si>
  <si>
    <r>
      <t>19.23</t>
    </r>
    <r>
      <rPr>
        <vertAlign val="superscript"/>
        <sz val="8"/>
        <color rgb="FF000000"/>
        <rFont val="Arial"/>
        <family val="2"/>
      </rPr>
      <t>r</t>
    </r>
  </si>
  <si>
    <r>
      <t>0.023</t>
    </r>
    <r>
      <rPr>
        <vertAlign val="superscript"/>
        <sz val="8"/>
        <color rgb="FF000000"/>
        <rFont val="Arial"/>
        <family val="2"/>
      </rPr>
      <t>r</t>
    </r>
  </si>
  <si>
    <r>
      <t>0.529</t>
    </r>
    <r>
      <rPr>
        <vertAlign val="superscript"/>
        <sz val="8"/>
        <color rgb="FF000000"/>
        <rFont val="Arial"/>
        <family val="2"/>
      </rPr>
      <t>r</t>
    </r>
  </si>
  <si>
    <r>
      <t>20.79</t>
    </r>
    <r>
      <rPr>
        <vertAlign val="superscript"/>
        <sz val="8"/>
        <color rgb="FF000000"/>
        <rFont val="Arial"/>
        <family val="2"/>
      </rPr>
      <t>r</t>
    </r>
  </si>
  <si>
    <r>
      <t>0.547</t>
    </r>
    <r>
      <rPr>
        <vertAlign val="superscript"/>
        <sz val="8"/>
        <color rgb="FF000000"/>
        <rFont val="Arial"/>
        <family val="2"/>
      </rPr>
      <t>r</t>
    </r>
  </si>
  <si>
    <r>
      <t>0.0056</t>
    </r>
    <r>
      <rPr>
        <vertAlign val="superscript"/>
        <sz val="8"/>
        <color rgb="FF000000"/>
        <rFont val="Arial"/>
        <family val="2"/>
      </rPr>
      <t>r</t>
    </r>
  </si>
  <si>
    <r>
      <t>13.83</t>
    </r>
    <r>
      <rPr>
        <vertAlign val="superscript"/>
        <sz val="8"/>
        <color rgb="FF000000"/>
        <rFont val="Arial"/>
        <family val="2"/>
      </rPr>
      <t>r</t>
    </r>
  </si>
  <si>
    <r>
      <t>0.633</t>
    </r>
    <r>
      <rPr>
        <vertAlign val="superscript"/>
        <sz val="8"/>
        <color rgb="FF000000"/>
        <rFont val="Arial"/>
        <family val="2"/>
      </rPr>
      <t>r</t>
    </r>
  </si>
  <si>
    <r>
      <t>16.83</t>
    </r>
    <r>
      <rPr>
        <vertAlign val="superscript"/>
        <sz val="8"/>
        <color rgb="FF000000"/>
        <rFont val="Arial"/>
        <family val="2"/>
      </rPr>
      <t>r</t>
    </r>
  </si>
  <si>
    <r>
      <t>23.94</t>
    </r>
    <r>
      <rPr>
        <vertAlign val="superscript"/>
        <sz val="8"/>
        <color rgb="FF000000"/>
        <rFont val="Arial"/>
        <family val="2"/>
      </rPr>
      <t>r</t>
    </r>
  </si>
  <si>
    <r>
      <t>0.0058</t>
    </r>
    <r>
      <rPr>
        <vertAlign val="superscript"/>
        <sz val="8"/>
        <color rgb="FF000000"/>
        <rFont val="Arial"/>
        <family val="2"/>
      </rPr>
      <t>r</t>
    </r>
  </si>
  <si>
    <r>
      <t>14.37</t>
    </r>
    <r>
      <rPr>
        <vertAlign val="superscript"/>
        <sz val="8"/>
        <color rgb="FF000000"/>
        <rFont val="Arial"/>
        <family val="2"/>
      </rPr>
      <t>r</t>
    </r>
  </si>
  <si>
    <r>
      <t>0.720</t>
    </r>
    <r>
      <rPr>
        <vertAlign val="superscript"/>
        <sz val="8"/>
        <color rgb="FF000000"/>
        <rFont val="Arial"/>
        <family val="2"/>
      </rPr>
      <t>r</t>
    </r>
  </si>
  <si>
    <r>
      <t>24.29</t>
    </r>
    <r>
      <rPr>
        <vertAlign val="superscript"/>
        <sz val="8"/>
        <color rgb="FF000000"/>
        <rFont val="Arial"/>
        <family val="2"/>
      </rPr>
      <t>r</t>
    </r>
  </si>
  <si>
    <r>
      <t>0.646</t>
    </r>
    <r>
      <rPr>
        <vertAlign val="superscript"/>
        <sz val="8"/>
        <color rgb="FF000000"/>
        <rFont val="Arial"/>
        <family val="2"/>
      </rPr>
      <t>r</t>
    </r>
  </si>
  <si>
    <r>
      <t>16.02</t>
    </r>
    <r>
      <rPr>
        <vertAlign val="superscript"/>
        <sz val="8"/>
        <color rgb="FF000000"/>
        <rFont val="Arial"/>
        <family val="2"/>
      </rPr>
      <t>r</t>
    </r>
  </si>
  <si>
    <r>
      <t>22.66</t>
    </r>
    <r>
      <rPr>
        <vertAlign val="superscript"/>
        <sz val="8"/>
        <color rgb="FF000000"/>
        <rFont val="Arial"/>
        <family val="2"/>
      </rPr>
      <t>r</t>
    </r>
  </si>
  <si>
    <r>
      <t>0.631</t>
    </r>
    <r>
      <rPr>
        <vertAlign val="superscript"/>
        <sz val="8"/>
        <color rgb="FF000000"/>
        <rFont val="Arial"/>
        <family val="2"/>
      </rPr>
      <t>r</t>
    </r>
  </si>
  <si>
    <r>
      <t>20.22</t>
    </r>
    <r>
      <rPr>
        <vertAlign val="superscript"/>
        <sz val="8"/>
        <color rgb="FF000000"/>
        <rFont val="Arial"/>
        <family val="2"/>
      </rPr>
      <t>r</t>
    </r>
  </si>
  <si>
    <r>
      <t>27.32</t>
    </r>
    <r>
      <rPr>
        <vertAlign val="superscript"/>
        <sz val="8"/>
        <color rgb="FF000000"/>
        <rFont val="Arial"/>
        <family val="2"/>
      </rPr>
      <t>r</t>
    </r>
  </si>
  <si>
    <r>
      <t>18.91</t>
    </r>
    <r>
      <rPr>
        <vertAlign val="superscript"/>
        <sz val="8"/>
        <color rgb="FF000000"/>
        <rFont val="Arial"/>
        <family val="2"/>
      </rPr>
      <t>r</t>
    </r>
  </si>
  <si>
    <r>
      <t>27.47</t>
    </r>
    <r>
      <rPr>
        <vertAlign val="superscript"/>
        <sz val="8"/>
        <color rgb="FF000000"/>
        <rFont val="Arial"/>
        <family val="2"/>
      </rPr>
      <t>r</t>
    </r>
  </si>
  <si>
    <r>
      <t>19.00</t>
    </r>
    <r>
      <rPr>
        <vertAlign val="superscript"/>
        <sz val="8"/>
        <color rgb="FF000000"/>
        <rFont val="Arial"/>
        <family val="2"/>
      </rPr>
      <t>r</t>
    </r>
  </si>
  <si>
    <r>
      <t>29.30</t>
    </r>
    <r>
      <rPr>
        <vertAlign val="superscript"/>
        <sz val="8"/>
        <color rgb="FF000000"/>
        <rFont val="Arial"/>
        <family val="2"/>
      </rPr>
      <t>r</t>
    </r>
  </si>
  <si>
    <r>
      <t>18.15</t>
    </r>
    <r>
      <rPr>
        <vertAlign val="superscript"/>
        <sz val="8"/>
        <color rgb="FF000000"/>
        <rFont val="Arial"/>
        <family val="2"/>
      </rPr>
      <t>r</t>
    </r>
  </si>
  <si>
    <r>
      <t>27.58</t>
    </r>
    <r>
      <rPr>
        <vertAlign val="superscript"/>
        <sz val="8"/>
        <color rgb="FF000000"/>
        <rFont val="Arial"/>
        <family val="2"/>
      </rPr>
      <t>r</t>
    </r>
  </si>
  <si>
    <r>
      <t>22.38</t>
    </r>
    <r>
      <rPr>
        <vertAlign val="superscript"/>
        <sz val="8"/>
        <color rgb="FF000000"/>
        <rFont val="Arial"/>
        <family val="2"/>
      </rPr>
      <t>r</t>
    </r>
  </si>
  <si>
    <r>
      <t>36.59</t>
    </r>
    <r>
      <rPr>
        <vertAlign val="superscript"/>
        <sz val="8"/>
        <color rgb="FF000000"/>
        <rFont val="Arial"/>
        <family val="2"/>
      </rPr>
      <t>r</t>
    </r>
  </si>
  <si>
    <r>
      <t>0.569</t>
    </r>
    <r>
      <rPr>
        <vertAlign val="superscript"/>
        <sz val="8"/>
        <color rgb="FF000000"/>
        <rFont val="Arial"/>
        <family val="2"/>
      </rPr>
      <t>r</t>
    </r>
  </si>
  <si>
    <r>
      <t>0.0130</t>
    </r>
    <r>
      <rPr>
        <vertAlign val="superscript"/>
        <sz val="8"/>
        <color rgb="FF000000"/>
        <rFont val="Arial"/>
        <family val="2"/>
      </rPr>
      <t>r</t>
    </r>
  </si>
  <si>
    <r>
      <t>13.08</t>
    </r>
    <r>
      <rPr>
        <vertAlign val="superscript"/>
        <sz val="8"/>
        <color rgb="FF000000"/>
        <rFont val="Arial"/>
        <family val="2"/>
      </rPr>
      <t>r</t>
    </r>
  </si>
  <si>
    <r>
      <t>18.57</t>
    </r>
    <r>
      <rPr>
        <vertAlign val="superscript"/>
        <sz val="8"/>
        <color rgb="FF000000"/>
        <rFont val="Arial"/>
        <family val="2"/>
      </rPr>
      <t>r</t>
    </r>
  </si>
  <si>
    <r>
      <t>14.94</t>
    </r>
    <r>
      <rPr>
        <vertAlign val="superscript"/>
        <sz val="8"/>
        <color rgb="FF000000"/>
        <rFont val="Arial"/>
        <family val="2"/>
      </rPr>
      <t>r</t>
    </r>
  </si>
  <si>
    <r>
      <t>20.46</t>
    </r>
    <r>
      <rPr>
        <vertAlign val="superscript"/>
        <sz val="8"/>
        <color rgb="FF000000"/>
        <rFont val="Arial"/>
        <family val="2"/>
      </rPr>
      <t>r</t>
    </r>
  </si>
  <si>
    <r>
      <t>20.49</t>
    </r>
    <r>
      <rPr>
        <vertAlign val="superscript"/>
        <sz val="8"/>
        <color rgb="FF000000"/>
        <rFont val="Arial"/>
        <family val="2"/>
      </rPr>
      <t>r</t>
    </r>
  </si>
  <si>
    <r>
      <t>17.60</t>
    </r>
    <r>
      <rPr>
        <vertAlign val="superscript"/>
        <sz val="8"/>
        <color rgb="FF000000"/>
        <rFont val="Arial"/>
        <family val="2"/>
      </rPr>
      <t>r</t>
    </r>
  </si>
  <si>
    <r>
      <t>23.67</t>
    </r>
    <r>
      <rPr>
        <vertAlign val="superscript"/>
        <sz val="8"/>
        <color rgb="FF000000"/>
        <rFont val="Arial"/>
        <family val="2"/>
      </rPr>
      <t>r</t>
    </r>
  </si>
  <si>
    <r>
      <t>0.589</t>
    </r>
    <r>
      <rPr>
        <vertAlign val="superscript"/>
        <sz val="8"/>
        <color rgb="FF000000"/>
        <rFont val="Arial"/>
        <family val="2"/>
      </rPr>
      <t>r</t>
    </r>
  </si>
  <si>
    <r>
      <t>12.67</t>
    </r>
    <r>
      <rPr>
        <vertAlign val="superscript"/>
        <sz val="8"/>
        <color rgb="FF000000"/>
        <rFont val="Arial"/>
        <family val="2"/>
      </rPr>
      <t>r</t>
    </r>
  </si>
  <si>
    <r>
      <t>18.38</t>
    </r>
    <r>
      <rPr>
        <vertAlign val="superscript"/>
        <sz val="8"/>
        <color rgb="FF000000"/>
        <rFont val="Arial"/>
        <family val="2"/>
      </rPr>
      <t>r</t>
    </r>
  </si>
  <si>
    <r>
      <t>13.05</t>
    </r>
    <r>
      <rPr>
        <vertAlign val="superscript"/>
        <sz val="8"/>
        <color rgb="FF000000"/>
        <rFont val="Arial"/>
        <family val="2"/>
      </rPr>
      <t>r</t>
    </r>
  </si>
  <si>
    <r>
      <t>18.70</t>
    </r>
    <r>
      <rPr>
        <vertAlign val="superscript"/>
        <sz val="8"/>
        <color rgb="FF000000"/>
        <rFont val="Arial"/>
        <family val="2"/>
      </rPr>
      <t>r</t>
    </r>
  </si>
  <si>
    <r>
      <t>19.97</t>
    </r>
    <r>
      <rPr>
        <vertAlign val="superscript"/>
        <sz val="8"/>
        <color rgb="FF000000"/>
        <rFont val="Arial"/>
        <family val="2"/>
      </rPr>
      <t>r</t>
    </r>
  </si>
  <si>
    <r>
      <t>0.610</t>
    </r>
    <r>
      <rPr>
        <vertAlign val="superscript"/>
        <sz val="8"/>
        <color rgb="FF000000"/>
        <rFont val="Arial"/>
        <family val="2"/>
      </rPr>
      <t>r</t>
    </r>
  </si>
  <si>
    <r>
      <t>29.14</t>
    </r>
    <r>
      <rPr>
        <vertAlign val="superscript"/>
        <sz val="8"/>
        <color rgb="FF000000"/>
        <rFont val="Arial"/>
        <family val="2"/>
      </rPr>
      <t>r</t>
    </r>
  </si>
  <si>
    <r>
      <t>0.0029</t>
    </r>
    <r>
      <rPr>
        <vertAlign val="superscript"/>
        <sz val="8"/>
        <color rgb="FF000000"/>
        <rFont val="Arial"/>
        <family val="2"/>
      </rPr>
      <t>r</t>
    </r>
  </si>
  <si>
    <r>
      <t>11.01</t>
    </r>
    <r>
      <rPr>
        <vertAlign val="superscript"/>
        <sz val="8"/>
        <color rgb="FF000000"/>
        <rFont val="Arial"/>
        <family val="2"/>
      </rPr>
      <t>r</t>
    </r>
  </si>
  <si>
    <r>
      <t>21.49</t>
    </r>
    <r>
      <rPr>
        <vertAlign val="superscript"/>
        <sz val="8"/>
        <color rgb="FF000000"/>
        <rFont val="Arial"/>
        <family val="2"/>
      </rPr>
      <t>r</t>
    </r>
  </si>
  <si>
    <r>
      <t>12.05</t>
    </r>
    <r>
      <rPr>
        <vertAlign val="superscript"/>
        <sz val="8"/>
        <color rgb="FF000000"/>
        <rFont val="Arial"/>
        <family val="2"/>
      </rPr>
      <t>r</t>
    </r>
  </si>
  <si>
    <r>
      <t>26.14</t>
    </r>
    <r>
      <rPr>
        <vertAlign val="superscript"/>
        <sz val="8"/>
        <color rgb="FF000000"/>
        <rFont val="Arial"/>
        <family val="2"/>
      </rPr>
      <t>r</t>
    </r>
  </si>
  <si>
    <r>
      <t>11.44</t>
    </r>
    <r>
      <rPr>
        <vertAlign val="superscript"/>
        <sz val="8"/>
        <color rgb="FF000000"/>
        <rFont val="Arial"/>
        <family val="2"/>
      </rPr>
      <t>r</t>
    </r>
  </si>
  <si>
    <r>
      <t>0.0021</t>
    </r>
    <r>
      <rPr>
        <vertAlign val="superscript"/>
        <sz val="8"/>
        <color rgb="FF000000"/>
        <rFont val="Arial"/>
        <family val="2"/>
      </rPr>
      <t>r</t>
    </r>
  </si>
  <si>
    <r>
      <t>14.17</t>
    </r>
    <r>
      <rPr>
        <vertAlign val="superscript"/>
        <sz val="8"/>
        <color rgb="FF000000"/>
        <rFont val="Arial"/>
        <family val="2"/>
      </rPr>
      <t>r</t>
    </r>
  </si>
  <si>
    <r>
      <t>29.84</t>
    </r>
    <r>
      <rPr>
        <vertAlign val="superscript"/>
        <sz val="8"/>
        <color rgb="FF000000"/>
        <rFont val="Arial"/>
        <family val="2"/>
      </rPr>
      <t>r</t>
    </r>
  </si>
  <si>
    <r>
      <t>0.0024</t>
    </r>
    <r>
      <rPr>
        <vertAlign val="superscript"/>
        <sz val="8"/>
        <color rgb="FF000000"/>
        <rFont val="Arial"/>
        <family val="2"/>
      </rPr>
      <t>r</t>
    </r>
  </si>
  <si>
    <r>
      <t>12.31</t>
    </r>
    <r>
      <rPr>
        <vertAlign val="superscript"/>
        <sz val="8"/>
        <color rgb="FF000000"/>
        <rFont val="Arial"/>
        <family val="2"/>
      </rPr>
      <t>r</t>
    </r>
  </si>
  <si>
    <r>
      <t>19.19</t>
    </r>
    <r>
      <rPr>
        <vertAlign val="superscript"/>
        <sz val="8"/>
        <color rgb="FF000000"/>
        <rFont val="Arial"/>
        <family val="2"/>
      </rPr>
      <t>r</t>
    </r>
  </si>
  <si>
    <r>
      <t>12.65</t>
    </r>
    <r>
      <rPr>
        <vertAlign val="superscript"/>
        <sz val="8"/>
        <color rgb="FF000000"/>
        <rFont val="Arial"/>
        <family val="2"/>
      </rPr>
      <t>r</t>
    </r>
  </si>
  <si>
    <r>
      <t>18.96</t>
    </r>
    <r>
      <rPr>
        <vertAlign val="superscript"/>
        <sz val="8"/>
        <color rgb="FF000000"/>
        <rFont val="Arial"/>
        <family val="2"/>
      </rPr>
      <t>r</t>
    </r>
  </si>
  <si>
    <r>
      <t>10.77</t>
    </r>
    <r>
      <rPr>
        <vertAlign val="superscript"/>
        <sz val="8"/>
        <color rgb="FF000000"/>
        <rFont val="Arial"/>
        <family val="2"/>
      </rPr>
      <t>r</t>
    </r>
  </si>
  <si>
    <r>
      <t>17.50</t>
    </r>
    <r>
      <rPr>
        <vertAlign val="superscript"/>
        <sz val="8"/>
        <color rgb="FF000000"/>
        <rFont val="Arial"/>
        <family val="2"/>
      </rPr>
      <t>r</t>
    </r>
  </si>
  <si>
    <t>13.69r</t>
  </si>
  <si>
    <r>
      <t>21.96</t>
    </r>
    <r>
      <rPr>
        <vertAlign val="superscript"/>
        <sz val="8"/>
        <color rgb="FF000000"/>
        <rFont val="Arial"/>
        <family val="2"/>
      </rPr>
      <t>r</t>
    </r>
  </si>
  <si>
    <r>
      <t>16.84</t>
    </r>
    <r>
      <rPr>
        <vertAlign val="superscript"/>
        <sz val="8"/>
        <color rgb="FF000000"/>
        <rFont val="Arial"/>
        <family val="2"/>
      </rPr>
      <t>r</t>
    </r>
  </si>
  <si>
    <r>
      <t>10.36</t>
    </r>
    <r>
      <rPr>
        <vertAlign val="superscript"/>
        <sz val="8"/>
        <color rgb="FF000000"/>
        <rFont val="Arial"/>
        <family val="2"/>
      </rPr>
      <t>r</t>
    </r>
  </si>
  <si>
    <r>
      <t>16.47</t>
    </r>
    <r>
      <rPr>
        <vertAlign val="superscript"/>
        <sz val="8"/>
        <color rgb="FF000000"/>
        <rFont val="Arial"/>
        <family val="2"/>
      </rPr>
      <t>r</t>
    </r>
  </si>
  <si>
    <r>
      <t>9.50</t>
    </r>
    <r>
      <rPr>
        <vertAlign val="superscript"/>
        <sz val="8"/>
        <color rgb="FF000000"/>
        <rFont val="Arial"/>
        <family val="2"/>
      </rPr>
      <t>r</t>
    </r>
  </si>
  <si>
    <r>
      <t>15.45</t>
    </r>
    <r>
      <rPr>
        <vertAlign val="superscript"/>
        <sz val="8"/>
        <color rgb="FF000000"/>
        <rFont val="Arial"/>
        <family val="2"/>
      </rPr>
      <t>r</t>
    </r>
  </si>
  <si>
    <r>
      <t>0.0014</t>
    </r>
    <r>
      <rPr>
        <vertAlign val="superscript"/>
        <sz val="8"/>
        <color rgb="FF000000"/>
        <rFont val="Arial"/>
        <family val="2"/>
      </rPr>
      <t>r</t>
    </r>
  </si>
  <si>
    <r>
      <t>14.31</t>
    </r>
    <r>
      <rPr>
        <vertAlign val="superscript"/>
        <sz val="8"/>
        <color rgb="FF000000"/>
        <rFont val="Arial"/>
        <family val="2"/>
      </rPr>
      <t>r</t>
    </r>
  </si>
  <si>
    <r>
      <t>11.95</t>
    </r>
    <r>
      <rPr>
        <vertAlign val="superscript"/>
        <sz val="8"/>
        <color rgb="FF000000"/>
        <rFont val="Arial"/>
        <family val="2"/>
      </rPr>
      <t>r</t>
    </r>
  </si>
  <si>
    <r>
      <t>22.35</t>
    </r>
    <r>
      <rPr>
        <vertAlign val="superscript"/>
        <sz val="8"/>
        <color rgb="FF000000"/>
        <rFont val="Arial"/>
        <family val="2"/>
      </rPr>
      <t>r</t>
    </r>
  </si>
  <si>
    <r>
      <t>19.31</t>
    </r>
    <r>
      <rPr>
        <vertAlign val="superscript"/>
        <sz val="8"/>
        <color rgb="FF000000"/>
        <rFont val="Arial"/>
        <family val="2"/>
      </rPr>
      <t>r</t>
    </r>
  </si>
  <si>
    <r>
      <t>26.74</t>
    </r>
    <r>
      <rPr>
        <vertAlign val="superscript"/>
        <sz val="8"/>
        <color rgb="FF000000"/>
        <rFont val="Arial"/>
        <family val="2"/>
      </rPr>
      <t>r</t>
    </r>
  </si>
  <si>
    <r>
      <t>9.68</t>
    </r>
    <r>
      <rPr>
        <vertAlign val="superscript"/>
        <sz val="8"/>
        <color rgb="FF000000"/>
        <rFont val="Arial"/>
        <family val="2"/>
      </rPr>
      <t>r</t>
    </r>
  </si>
  <si>
    <r>
      <t>17.24</t>
    </r>
    <r>
      <rPr>
        <vertAlign val="superscript"/>
        <sz val="8"/>
        <color rgb="FF000000"/>
        <rFont val="Arial"/>
        <family val="2"/>
      </rPr>
      <t>r</t>
    </r>
  </si>
  <si>
    <r>
      <t>21.18</t>
    </r>
    <r>
      <rPr>
        <vertAlign val="superscript"/>
        <sz val="8"/>
        <color rgb="FF000000"/>
        <rFont val="Arial"/>
        <family val="2"/>
      </rPr>
      <t>r</t>
    </r>
  </si>
  <si>
    <r>
      <t>13.90</t>
    </r>
    <r>
      <rPr>
        <vertAlign val="superscript"/>
        <sz val="8"/>
        <color rgb="FF000000"/>
        <rFont val="Arial"/>
        <family val="2"/>
      </rPr>
      <t>r</t>
    </r>
  </si>
  <si>
    <r>
      <t>22.03</t>
    </r>
    <r>
      <rPr>
        <vertAlign val="superscript"/>
        <sz val="8"/>
        <color rgb="FF000000"/>
        <rFont val="Arial"/>
        <family val="2"/>
      </rPr>
      <t>r</t>
    </r>
  </si>
  <si>
    <r>
      <t>0.431</t>
    </r>
    <r>
      <rPr>
        <vertAlign val="superscript"/>
        <sz val="8"/>
        <color rgb="FF000000"/>
        <rFont val="Arial"/>
        <family val="2"/>
      </rPr>
      <t>r</t>
    </r>
  </si>
  <si>
    <r>
      <t>13.82</t>
    </r>
    <r>
      <rPr>
        <vertAlign val="superscript"/>
        <sz val="8"/>
        <color rgb="FF000000"/>
        <rFont val="Arial"/>
        <family val="2"/>
      </rPr>
      <t>r</t>
    </r>
  </si>
  <si>
    <r>
      <t>21.95</t>
    </r>
    <r>
      <rPr>
        <vertAlign val="superscript"/>
        <sz val="8"/>
        <color rgb="FF000000"/>
        <rFont val="Arial"/>
        <family val="2"/>
      </rPr>
      <t>r</t>
    </r>
  </si>
  <si>
    <r>
      <t>11.67</t>
    </r>
    <r>
      <rPr>
        <vertAlign val="superscript"/>
        <sz val="8"/>
        <color rgb="FF000000"/>
        <rFont val="Arial"/>
        <family val="2"/>
      </rPr>
      <t>r</t>
    </r>
  </si>
  <si>
    <r>
      <t>17.56</t>
    </r>
    <r>
      <rPr>
        <vertAlign val="superscript"/>
        <sz val="8"/>
        <color rgb="FF000000"/>
        <rFont val="Arial"/>
        <family val="2"/>
      </rPr>
      <t>r</t>
    </r>
  </si>
  <si>
    <r>
      <t>0.493</t>
    </r>
    <r>
      <rPr>
        <vertAlign val="superscript"/>
        <sz val="8"/>
        <color rgb="FF000000"/>
        <rFont val="Arial"/>
        <family val="2"/>
      </rPr>
      <t>r</t>
    </r>
  </si>
  <si>
    <r>
      <t>14.18</t>
    </r>
    <r>
      <rPr>
        <vertAlign val="superscript"/>
        <sz val="8"/>
        <color theme="1"/>
        <rFont val="Arial"/>
        <family val="2"/>
      </rPr>
      <t>r</t>
    </r>
  </si>
  <si>
    <r>
      <t>26.14</t>
    </r>
    <r>
      <rPr>
        <vertAlign val="superscript"/>
        <sz val="8"/>
        <color theme="1"/>
        <rFont val="Arial"/>
        <family val="2"/>
      </rPr>
      <t>r</t>
    </r>
  </si>
  <si>
    <r>
      <t>0.495</t>
    </r>
    <r>
      <rPr>
        <vertAlign val="superscript"/>
        <sz val="8"/>
        <color theme="1"/>
        <rFont val="Arial"/>
        <family val="2"/>
      </rPr>
      <t>r</t>
    </r>
  </si>
  <si>
    <r>
      <t>21.50</t>
    </r>
    <r>
      <rPr>
        <vertAlign val="superscript"/>
        <sz val="8"/>
        <color rgb="FF000000"/>
        <rFont val="Arial"/>
        <family val="2"/>
      </rPr>
      <t>r</t>
    </r>
  </si>
  <si>
    <r>
      <t>0.019</t>
    </r>
    <r>
      <rPr>
        <vertAlign val="superscript"/>
        <sz val="8"/>
        <color rgb="FF000000"/>
        <rFont val="Arial"/>
        <family val="2"/>
      </rPr>
      <t>r</t>
    </r>
  </si>
  <si>
    <r>
      <t>15.13</t>
    </r>
    <r>
      <rPr>
        <vertAlign val="superscript"/>
        <sz val="8"/>
        <color rgb="FF000000"/>
        <rFont val="Arial"/>
        <family val="2"/>
      </rPr>
      <t>r</t>
    </r>
  </si>
  <si>
    <r>
      <t>24.03</t>
    </r>
    <r>
      <rPr>
        <vertAlign val="superscript"/>
        <sz val="8"/>
        <color rgb="FF000000"/>
        <rFont val="Arial"/>
        <family val="2"/>
      </rPr>
      <t>r</t>
    </r>
  </si>
  <si>
    <r>
      <t>14.35</t>
    </r>
    <r>
      <rPr>
        <vertAlign val="superscript"/>
        <sz val="8"/>
        <color rgb="FF000000"/>
        <rFont val="Arial"/>
        <family val="2"/>
      </rPr>
      <t>r</t>
    </r>
  </si>
  <si>
    <r>
      <t>14.72</t>
    </r>
    <r>
      <rPr>
        <vertAlign val="superscript"/>
        <sz val="8"/>
        <color rgb="FF000000"/>
        <rFont val="Arial"/>
        <family val="2"/>
      </rPr>
      <t>r</t>
    </r>
  </si>
  <si>
    <r>
      <t>0.009</t>
    </r>
    <r>
      <rPr>
        <vertAlign val="superscript"/>
        <sz val="8"/>
        <color rgb="FF000000"/>
        <rFont val="Arial"/>
        <family val="2"/>
      </rPr>
      <t>r</t>
    </r>
  </si>
  <si>
    <r>
      <t>14.08</t>
    </r>
    <r>
      <rPr>
        <vertAlign val="superscript"/>
        <sz val="8"/>
        <color rgb="FF000000"/>
        <rFont val="Arial"/>
        <family val="2"/>
      </rPr>
      <t>r</t>
    </r>
  </si>
  <si>
    <r>
      <t>22.37</t>
    </r>
    <r>
      <rPr>
        <vertAlign val="superscript"/>
        <sz val="8"/>
        <color rgb="FF000000"/>
        <rFont val="Arial"/>
        <family val="2"/>
      </rPr>
      <t>r</t>
    </r>
  </si>
  <si>
    <r>
      <t>12.66</t>
    </r>
    <r>
      <rPr>
        <vertAlign val="superscript"/>
        <sz val="8"/>
        <color rgb="FF000000"/>
        <rFont val="Arial"/>
        <family val="2"/>
      </rPr>
      <t>r</t>
    </r>
  </si>
  <si>
    <r>
      <t>19.80</t>
    </r>
    <r>
      <rPr>
        <vertAlign val="superscript"/>
        <sz val="8"/>
        <color rgb="FF000000"/>
        <rFont val="Arial"/>
        <family val="2"/>
      </rPr>
      <t>r</t>
    </r>
  </si>
  <si>
    <r>
      <t>16.77</t>
    </r>
    <r>
      <rPr>
        <vertAlign val="superscript"/>
        <sz val="8"/>
        <color rgb="FF000000"/>
        <rFont val="Arial"/>
        <family val="2"/>
      </rPr>
      <t>r</t>
    </r>
  </si>
  <si>
    <r>
      <t>24.16</t>
    </r>
    <r>
      <rPr>
        <vertAlign val="superscript"/>
        <sz val="8"/>
        <color rgb="FF000000"/>
        <rFont val="Arial"/>
        <family val="2"/>
      </rPr>
      <t>r</t>
    </r>
  </si>
  <si>
    <r>
      <t>14.75</t>
    </r>
    <r>
      <rPr>
        <vertAlign val="superscript"/>
        <sz val="8"/>
        <color rgb="FF000000"/>
        <rFont val="Arial"/>
        <family val="2"/>
      </rPr>
      <t>r</t>
    </r>
  </si>
  <si>
    <r>
      <t>24.38</t>
    </r>
    <r>
      <rPr>
        <vertAlign val="superscript"/>
        <sz val="8"/>
        <color rgb="FF000000"/>
        <rFont val="Arial"/>
        <family val="2"/>
      </rPr>
      <t>r</t>
    </r>
  </si>
  <si>
    <r>
      <t>13.84</t>
    </r>
    <r>
      <rPr>
        <vertAlign val="superscript"/>
        <sz val="8"/>
        <color rgb="FF000000"/>
        <rFont val="Arial"/>
        <family val="2"/>
      </rPr>
      <t>r</t>
    </r>
  </si>
  <si>
    <r>
      <t>22.85</t>
    </r>
    <r>
      <rPr>
        <vertAlign val="superscript"/>
        <sz val="8"/>
        <color rgb="FF000000"/>
        <rFont val="Arial"/>
        <family val="2"/>
      </rPr>
      <t>r</t>
    </r>
  </si>
  <si>
    <r>
      <t>0.303</t>
    </r>
    <r>
      <rPr>
        <vertAlign val="superscript"/>
        <sz val="8"/>
        <color rgb="FF000000"/>
        <rFont val="Arial"/>
        <family val="2"/>
      </rPr>
      <t>r</t>
    </r>
  </si>
  <si>
    <r>
      <t>11.90</t>
    </r>
    <r>
      <rPr>
        <vertAlign val="superscript"/>
        <sz val="8"/>
        <color rgb="FF000000"/>
        <rFont val="Arial"/>
        <family val="2"/>
      </rPr>
      <t>r</t>
    </r>
  </si>
  <si>
    <r>
      <t>20.48</t>
    </r>
    <r>
      <rPr>
        <vertAlign val="superscript"/>
        <sz val="8"/>
        <color rgb="FF000000"/>
        <rFont val="Arial"/>
        <family val="2"/>
      </rPr>
      <t>r</t>
    </r>
  </si>
  <si>
    <r>
      <t>0.279</t>
    </r>
    <r>
      <rPr>
        <vertAlign val="superscript"/>
        <sz val="8"/>
        <color rgb="FF000000"/>
        <rFont val="Arial"/>
        <family val="2"/>
      </rPr>
      <t>r</t>
    </r>
  </si>
  <si>
    <r>
      <t>7.52</t>
    </r>
    <r>
      <rPr>
        <vertAlign val="superscript"/>
        <sz val="8"/>
        <color rgb="FF000000"/>
        <rFont val="Arial"/>
        <family val="2"/>
      </rPr>
      <t>r</t>
    </r>
  </si>
  <si>
    <r>
      <t>14.36</t>
    </r>
    <r>
      <rPr>
        <vertAlign val="superscript"/>
        <sz val="8"/>
        <color rgb="FF000000"/>
        <rFont val="Arial"/>
        <family val="2"/>
      </rPr>
      <t>r</t>
    </r>
  </si>
  <si>
    <r>
      <t>0.497</t>
    </r>
    <r>
      <rPr>
        <vertAlign val="superscript"/>
        <sz val="8"/>
        <color rgb="FF000000"/>
        <rFont val="Arial"/>
        <family val="2"/>
      </rPr>
      <t>r</t>
    </r>
  </si>
  <si>
    <r>
      <t>10.84</t>
    </r>
    <r>
      <rPr>
        <vertAlign val="superscript"/>
        <sz val="8"/>
        <color rgb="FF000000"/>
        <rFont val="Arial"/>
        <family val="2"/>
      </rPr>
      <t>r</t>
    </r>
  </si>
  <si>
    <r>
      <t>19.92</t>
    </r>
    <r>
      <rPr>
        <vertAlign val="superscript"/>
        <sz val="8"/>
        <color rgb="FF000000"/>
        <rFont val="Arial"/>
        <family val="2"/>
      </rPr>
      <t>r</t>
    </r>
  </si>
  <si>
    <r>
      <t>15.59</t>
    </r>
    <r>
      <rPr>
        <vertAlign val="superscript"/>
        <sz val="8"/>
        <color rgb="FF000000"/>
        <rFont val="Arial"/>
        <family val="2"/>
      </rPr>
      <t>r</t>
    </r>
  </si>
  <si>
    <r>
      <t>23.51</t>
    </r>
    <r>
      <rPr>
        <vertAlign val="superscript"/>
        <sz val="8"/>
        <color rgb="FF000000"/>
        <rFont val="Arial"/>
        <family val="2"/>
      </rPr>
      <t>r</t>
    </r>
  </si>
  <si>
    <r>
      <t>16.48</t>
    </r>
    <r>
      <rPr>
        <vertAlign val="superscript"/>
        <sz val="8"/>
        <color rgb="FF000000"/>
        <rFont val="Arial"/>
        <family val="2"/>
      </rPr>
      <t>r</t>
    </r>
  </si>
  <si>
    <r>
      <t>26.22</t>
    </r>
    <r>
      <rPr>
        <vertAlign val="superscript"/>
        <sz val="8"/>
        <color rgb="FF000000"/>
        <rFont val="Arial"/>
        <family val="2"/>
      </rPr>
      <t>r</t>
    </r>
  </si>
  <si>
    <r>
      <t>24.27</t>
    </r>
    <r>
      <rPr>
        <vertAlign val="superscript"/>
        <sz val="8"/>
        <color rgb="FF000000"/>
        <rFont val="Arial"/>
        <family val="2"/>
      </rPr>
      <t>r</t>
    </r>
  </si>
  <si>
    <r>
      <t>0.543</t>
    </r>
    <r>
      <rPr>
        <vertAlign val="superscript"/>
        <sz val="8"/>
        <color rgb="FF000000"/>
        <rFont val="Arial"/>
        <family val="2"/>
      </rPr>
      <t>r</t>
    </r>
  </si>
  <si>
    <r>
      <t>0.0079</t>
    </r>
    <r>
      <rPr>
        <vertAlign val="superscript"/>
        <sz val="8"/>
        <color rgb="FF000000"/>
        <rFont val="Arial"/>
        <family val="2"/>
      </rPr>
      <t>r</t>
    </r>
  </si>
  <si>
    <r>
      <t>26.66</t>
    </r>
    <r>
      <rPr>
        <vertAlign val="superscript"/>
        <sz val="8"/>
        <color rgb="FF000000"/>
        <rFont val="Arial"/>
        <family val="2"/>
      </rPr>
      <t>r</t>
    </r>
  </si>
  <si>
    <r>
      <t>18.41</t>
    </r>
    <r>
      <rPr>
        <vertAlign val="superscript"/>
        <sz val="8"/>
        <color rgb="FF000000"/>
        <rFont val="Arial"/>
        <family val="2"/>
      </rPr>
      <t>r</t>
    </r>
  </si>
  <si>
    <r>
      <t>10.98</t>
    </r>
    <r>
      <rPr>
        <vertAlign val="superscript"/>
        <sz val="8"/>
        <color theme="1"/>
        <rFont val="Arial"/>
        <family val="2"/>
      </rPr>
      <t>r</t>
    </r>
  </si>
  <si>
    <r>
      <t>18.23</t>
    </r>
    <r>
      <rPr>
        <vertAlign val="superscript"/>
        <sz val="8"/>
        <color theme="1"/>
        <rFont val="Arial"/>
        <family val="2"/>
      </rPr>
      <t>r</t>
    </r>
  </si>
  <si>
    <r>
      <t>9.87</t>
    </r>
    <r>
      <rPr>
        <vertAlign val="superscript"/>
        <sz val="8"/>
        <color rgb="FF000000"/>
        <rFont val="Arial"/>
        <family val="2"/>
      </rPr>
      <t>r</t>
    </r>
  </si>
  <si>
    <r>
      <t>16.50</t>
    </r>
    <r>
      <rPr>
        <vertAlign val="superscript"/>
        <sz val="8"/>
        <color rgb="FF000000"/>
        <rFont val="Arial"/>
        <family val="2"/>
      </rPr>
      <t>r</t>
    </r>
  </si>
  <si>
    <r>
      <t>19.67</t>
    </r>
    <r>
      <rPr>
        <vertAlign val="superscript"/>
        <sz val="8"/>
        <color rgb="FF000000"/>
        <rFont val="Arial"/>
        <family val="2"/>
      </rPr>
      <t>r</t>
    </r>
  </si>
  <si>
    <r>
      <t>0.501</t>
    </r>
    <r>
      <rPr>
        <vertAlign val="superscript"/>
        <sz val="8"/>
        <color rgb="FF000000"/>
        <rFont val="Arial"/>
        <family val="2"/>
      </rPr>
      <t>r</t>
    </r>
  </si>
  <si>
    <r>
      <t>15.74</t>
    </r>
    <r>
      <rPr>
        <vertAlign val="superscript"/>
        <sz val="8"/>
        <color theme="1"/>
        <rFont val="Arial"/>
        <family val="2"/>
      </rPr>
      <t>r</t>
    </r>
  </si>
  <si>
    <r>
      <t>23.03</t>
    </r>
    <r>
      <rPr>
        <vertAlign val="superscript"/>
        <sz val="8"/>
        <color theme="1"/>
        <rFont val="Arial"/>
        <family val="2"/>
      </rPr>
      <t>r</t>
    </r>
  </si>
  <si>
    <r>
      <t>13.46</t>
    </r>
    <r>
      <rPr>
        <vertAlign val="superscript"/>
        <sz val="8"/>
        <color theme="1"/>
        <rFont val="Arial"/>
        <family val="2"/>
      </rPr>
      <t>r</t>
    </r>
  </si>
  <si>
    <r>
      <t>20.82</t>
    </r>
    <r>
      <rPr>
        <vertAlign val="superscript"/>
        <sz val="8"/>
        <color theme="1"/>
        <rFont val="Arial"/>
        <family val="2"/>
      </rPr>
      <t>r</t>
    </r>
  </si>
  <si>
    <r>
      <t>0.471</t>
    </r>
    <r>
      <rPr>
        <vertAlign val="superscript"/>
        <sz val="8"/>
        <color theme="1"/>
        <rFont val="Arial"/>
        <family val="2"/>
      </rPr>
      <t>r</t>
    </r>
  </si>
  <si>
    <r>
      <t>11.86</t>
    </r>
    <r>
      <rPr>
        <vertAlign val="superscript"/>
        <sz val="8"/>
        <color rgb="FF000000"/>
        <rFont val="Arial"/>
        <family val="2"/>
      </rPr>
      <t>r</t>
    </r>
  </si>
  <si>
    <r>
      <t>0.447</t>
    </r>
    <r>
      <rPr>
        <vertAlign val="superscript"/>
        <sz val="8"/>
        <color rgb="FF000000"/>
        <rFont val="Arial"/>
        <family val="2"/>
      </rPr>
      <t>r</t>
    </r>
  </si>
  <si>
    <r>
      <t>0.0011</t>
    </r>
    <r>
      <rPr>
        <vertAlign val="superscript"/>
        <sz val="8"/>
        <color rgb="FF000000"/>
        <rFont val="Arial"/>
        <family val="2"/>
      </rPr>
      <t>r</t>
    </r>
  </si>
  <si>
    <r>
      <t>19.53</t>
    </r>
    <r>
      <rPr>
        <vertAlign val="superscript"/>
        <sz val="8"/>
        <color rgb="FF000000"/>
        <rFont val="Arial"/>
        <family val="2"/>
      </rPr>
      <t>r</t>
    </r>
  </si>
  <si>
    <r>
      <t>0.461</t>
    </r>
    <r>
      <rPr>
        <vertAlign val="superscript"/>
        <sz val="8"/>
        <color rgb="FF000000"/>
        <rFont val="Arial"/>
        <family val="2"/>
      </rPr>
      <t>r</t>
    </r>
  </si>
  <si>
    <r>
      <t>15.43</t>
    </r>
    <r>
      <rPr>
        <vertAlign val="superscript"/>
        <sz val="8"/>
        <color rgb="FF000000"/>
        <rFont val="Arial"/>
        <family val="2"/>
      </rPr>
      <t>r</t>
    </r>
  </si>
  <si>
    <r>
      <t>23.28</t>
    </r>
    <r>
      <rPr>
        <vertAlign val="superscript"/>
        <sz val="8"/>
        <color rgb="FF000000"/>
        <rFont val="Arial"/>
        <family val="2"/>
      </rPr>
      <t>r</t>
    </r>
  </si>
  <si>
    <r>
      <t>0.669</t>
    </r>
    <r>
      <rPr>
        <vertAlign val="superscript"/>
        <sz val="8"/>
        <color rgb="FF000000"/>
        <rFont val="Arial"/>
        <family val="2"/>
      </rPr>
      <t>r</t>
    </r>
  </si>
  <si>
    <r>
      <t>14.60</t>
    </r>
    <r>
      <rPr>
        <vertAlign val="superscript"/>
        <sz val="8"/>
        <color theme="1"/>
        <rFont val="Arial"/>
        <family val="2"/>
      </rPr>
      <t>r</t>
    </r>
  </si>
  <si>
    <r>
      <t>21.86</t>
    </r>
    <r>
      <rPr>
        <vertAlign val="superscript"/>
        <sz val="8"/>
        <color theme="1"/>
        <rFont val="Arial"/>
        <family val="2"/>
      </rPr>
      <t>r</t>
    </r>
  </si>
  <si>
    <r>
      <t>0.639</t>
    </r>
    <r>
      <rPr>
        <vertAlign val="superscript"/>
        <sz val="8"/>
        <color theme="1"/>
        <rFont val="Arial"/>
        <family val="2"/>
      </rPr>
      <t>r</t>
    </r>
  </si>
  <si>
    <r>
      <t>14.27</t>
    </r>
    <r>
      <rPr>
        <vertAlign val="superscript"/>
        <sz val="8"/>
        <color rgb="FF000000"/>
        <rFont val="Arial"/>
        <family val="2"/>
      </rPr>
      <t>r</t>
    </r>
  </si>
  <si>
    <r>
      <t>22.00</t>
    </r>
    <r>
      <rPr>
        <vertAlign val="superscript"/>
        <sz val="8"/>
        <color rgb="FF000000"/>
        <rFont val="Arial"/>
        <family val="2"/>
      </rPr>
      <t>r</t>
    </r>
  </si>
  <si>
    <r>
      <t>0.012</t>
    </r>
    <r>
      <rPr>
        <vertAlign val="superscript"/>
        <sz val="8"/>
        <color rgb="FF000000"/>
        <rFont val="Arial"/>
        <family val="2"/>
      </rPr>
      <t>r</t>
    </r>
  </si>
  <si>
    <r>
      <t>24.95</t>
    </r>
    <r>
      <rPr>
        <vertAlign val="superscript"/>
        <sz val="8"/>
        <color rgb="FF000000"/>
        <rFont val="Arial"/>
        <family val="2"/>
      </rPr>
      <t>r</t>
    </r>
  </si>
  <si>
    <r>
      <t>0.0077</t>
    </r>
    <r>
      <rPr>
        <vertAlign val="superscript"/>
        <sz val="8"/>
        <color rgb="FF000000"/>
        <rFont val="Arial"/>
        <family val="2"/>
      </rPr>
      <t>r</t>
    </r>
  </si>
  <si>
    <r>
      <t>17.45</t>
    </r>
    <r>
      <rPr>
        <vertAlign val="superscript"/>
        <sz val="8"/>
        <color rgb="FF000000"/>
        <rFont val="Arial"/>
        <family val="2"/>
      </rPr>
      <t>r</t>
    </r>
  </si>
  <si>
    <r>
      <t>0.693</t>
    </r>
    <r>
      <rPr>
        <vertAlign val="superscript"/>
        <sz val="8"/>
        <color rgb="FF000000"/>
        <rFont val="Arial"/>
        <family val="2"/>
      </rPr>
      <t>r</t>
    </r>
  </si>
  <si>
    <r>
      <t>17.33</t>
    </r>
    <r>
      <rPr>
        <vertAlign val="superscript"/>
        <sz val="8"/>
        <color theme="1"/>
        <rFont val="Arial"/>
        <family val="2"/>
      </rPr>
      <t>r</t>
    </r>
  </si>
  <si>
    <r>
      <t>24.22</t>
    </r>
    <r>
      <rPr>
        <vertAlign val="superscript"/>
        <sz val="8"/>
        <color theme="1"/>
        <rFont val="Arial"/>
        <family val="2"/>
      </rPr>
      <t>r</t>
    </r>
  </si>
  <si>
    <r>
      <t>0.655</t>
    </r>
    <r>
      <rPr>
        <vertAlign val="superscript"/>
        <sz val="8"/>
        <color theme="1"/>
        <rFont val="Arial"/>
        <family val="2"/>
      </rPr>
      <t>r</t>
    </r>
  </si>
  <si>
    <r>
      <t>0.0010</t>
    </r>
    <r>
      <rPr>
        <vertAlign val="superscript"/>
        <sz val="8"/>
        <color theme="1"/>
        <rFont val="Arial"/>
        <family val="2"/>
      </rPr>
      <t>r</t>
    </r>
  </si>
  <si>
    <r>
      <t>16.40</t>
    </r>
    <r>
      <rPr>
        <vertAlign val="superscript"/>
        <sz val="8"/>
        <color rgb="FF000000"/>
        <rFont val="Arial"/>
        <family val="2"/>
      </rPr>
      <t>r</t>
    </r>
  </si>
  <si>
    <r>
      <t>23.32</t>
    </r>
    <r>
      <rPr>
        <vertAlign val="superscript"/>
        <sz val="8"/>
        <color rgb="FF000000"/>
        <rFont val="Arial"/>
        <family val="2"/>
      </rPr>
      <t>r</t>
    </r>
  </si>
  <si>
    <r>
      <t>0.775</t>
    </r>
    <r>
      <rPr>
        <vertAlign val="superscript"/>
        <sz val="8"/>
        <color rgb="FF000000"/>
        <rFont val="Arial"/>
        <family val="2"/>
      </rPr>
      <t>r</t>
    </r>
  </si>
  <si>
    <r>
      <t>19.65</t>
    </r>
    <r>
      <rPr>
        <vertAlign val="superscript"/>
        <sz val="8"/>
        <color rgb="FF000000"/>
        <rFont val="Arial"/>
        <family val="2"/>
      </rPr>
      <t>r</t>
    </r>
  </si>
  <si>
    <r>
      <t>28.28</t>
    </r>
    <r>
      <rPr>
        <vertAlign val="superscript"/>
        <sz val="8"/>
        <color rgb="FF000000"/>
        <rFont val="Arial"/>
        <family val="2"/>
      </rPr>
      <t>r</t>
    </r>
  </si>
  <si>
    <r>
      <t>0.721</t>
    </r>
    <r>
      <rPr>
        <vertAlign val="superscript"/>
        <sz val="8"/>
        <color rgb="FF000000"/>
        <rFont val="Arial"/>
        <family val="2"/>
      </rPr>
      <t>r</t>
    </r>
  </si>
  <si>
    <r>
      <t>14.07</t>
    </r>
    <r>
      <rPr>
        <vertAlign val="superscript"/>
        <sz val="8"/>
        <color rgb="FF000000"/>
        <rFont val="Arial"/>
        <family val="2"/>
      </rPr>
      <t>r</t>
    </r>
  </si>
  <si>
    <r>
      <t>20.08</t>
    </r>
    <r>
      <rPr>
        <vertAlign val="superscript"/>
        <sz val="8"/>
        <color rgb="FF000000"/>
        <rFont val="Arial"/>
        <family val="2"/>
      </rPr>
      <t>r</t>
    </r>
  </si>
  <si>
    <t>0.0062r</t>
  </si>
  <si>
    <r>
      <t>14.00</t>
    </r>
    <r>
      <rPr>
        <vertAlign val="superscript"/>
        <sz val="8"/>
        <color theme="1"/>
        <rFont val="Arial"/>
        <family val="2"/>
      </rPr>
      <t>r</t>
    </r>
  </si>
  <si>
    <r>
      <t>19.87</t>
    </r>
    <r>
      <rPr>
        <vertAlign val="superscript"/>
        <sz val="8"/>
        <color theme="1"/>
        <rFont val="Arial"/>
        <family val="2"/>
      </rPr>
      <t>r</t>
    </r>
  </si>
  <si>
    <r>
      <t>0.521</t>
    </r>
    <r>
      <rPr>
        <vertAlign val="superscript"/>
        <sz val="8"/>
        <color theme="1"/>
        <rFont val="Arial"/>
        <family val="2"/>
      </rPr>
      <t>r</t>
    </r>
  </si>
  <si>
    <r>
      <t>18.97</t>
    </r>
    <r>
      <rPr>
        <vertAlign val="superscript"/>
        <sz val="8"/>
        <color rgb="FF000000"/>
        <rFont val="Arial"/>
        <family val="2"/>
      </rPr>
      <t>r</t>
    </r>
  </si>
  <si>
    <r>
      <t>22.07</t>
    </r>
    <r>
      <rPr>
        <vertAlign val="superscript"/>
        <sz val="8"/>
        <color rgb="FF000000"/>
        <rFont val="Arial"/>
        <family val="2"/>
      </rPr>
      <t>r</t>
    </r>
  </si>
  <si>
    <r>
      <t>9.72</t>
    </r>
    <r>
      <rPr>
        <vertAlign val="superscript"/>
        <sz val="8"/>
        <color rgb="FF000000"/>
        <rFont val="Arial"/>
        <family val="2"/>
      </rPr>
      <t>r</t>
    </r>
  </si>
  <si>
    <r>
      <t>16.62</t>
    </r>
    <r>
      <rPr>
        <vertAlign val="superscript"/>
        <sz val="8"/>
        <color rgb="FF000000"/>
        <rFont val="Arial"/>
        <family val="2"/>
      </rPr>
      <t>r</t>
    </r>
  </si>
  <si>
    <r>
      <t>0.626</t>
    </r>
    <r>
      <rPr>
        <vertAlign val="superscript"/>
        <sz val="8"/>
        <color rgb="FF000000"/>
        <rFont val="Arial"/>
        <family val="2"/>
      </rPr>
      <t>r</t>
    </r>
  </si>
  <si>
    <r>
      <t>10.12</t>
    </r>
    <r>
      <rPr>
        <vertAlign val="superscript"/>
        <sz val="8"/>
        <color theme="1"/>
        <rFont val="Arial"/>
        <family val="2"/>
      </rPr>
      <t>r</t>
    </r>
  </si>
  <si>
    <r>
      <t>18.84</t>
    </r>
    <r>
      <rPr>
        <vertAlign val="superscript"/>
        <sz val="8"/>
        <color theme="1"/>
        <rFont val="Arial"/>
        <family val="2"/>
      </rPr>
      <t>r</t>
    </r>
  </si>
  <si>
    <r>
      <t>0.0026</t>
    </r>
    <r>
      <rPr>
        <vertAlign val="superscript"/>
        <sz val="8"/>
        <color theme="1"/>
        <rFont val="Arial"/>
        <family val="2"/>
      </rPr>
      <t>r</t>
    </r>
  </si>
  <si>
    <r>
      <t>8.36</t>
    </r>
    <r>
      <rPr>
        <vertAlign val="superscript"/>
        <sz val="8"/>
        <color rgb="FF000000"/>
        <rFont val="Arial"/>
        <family val="2"/>
      </rPr>
      <t>r</t>
    </r>
  </si>
  <si>
    <r>
      <t>0.518</t>
    </r>
    <r>
      <rPr>
        <vertAlign val="superscript"/>
        <sz val="8"/>
        <color rgb="FF000000"/>
        <rFont val="Arial"/>
        <family val="2"/>
      </rPr>
      <t>r</t>
    </r>
  </si>
  <si>
    <r>
      <t>10.49</t>
    </r>
    <r>
      <rPr>
        <vertAlign val="superscript"/>
        <sz val="8"/>
        <color rgb="FF000000"/>
        <rFont val="Arial"/>
        <family val="2"/>
      </rPr>
      <t>r</t>
    </r>
  </si>
  <si>
    <r>
      <t>17.54</t>
    </r>
    <r>
      <rPr>
        <vertAlign val="superscript"/>
        <sz val="8"/>
        <color rgb="FF000000"/>
        <rFont val="Arial"/>
        <family val="2"/>
      </rPr>
      <t>r</t>
    </r>
  </si>
  <si>
    <r>
      <t>0.499</t>
    </r>
    <r>
      <rPr>
        <vertAlign val="superscript"/>
        <sz val="8"/>
        <color rgb="FF000000"/>
        <rFont val="Arial"/>
        <family val="2"/>
      </rPr>
      <t>r</t>
    </r>
  </si>
  <si>
    <r>
      <t>7.46</t>
    </r>
    <r>
      <rPr>
        <vertAlign val="superscript"/>
        <sz val="8"/>
        <color rgb="FF000000"/>
        <rFont val="Arial"/>
        <family val="2"/>
      </rPr>
      <t>r</t>
    </r>
  </si>
  <si>
    <r>
      <t>15.64</t>
    </r>
    <r>
      <rPr>
        <vertAlign val="superscript"/>
        <sz val="8"/>
        <color rgb="FF000000"/>
        <rFont val="Arial"/>
        <family val="2"/>
      </rPr>
      <t>r</t>
    </r>
  </si>
  <si>
    <r>
      <t>5.41</t>
    </r>
    <r>
      <rPr>
        <vertAlign val="superscript"/>
        <sz val="8"/>
        <color theme="1"/>
        <rFont val="Arial"/>
        <family val="2"/>
      </rPr>
      <t>r</t>
    </r>
  </si>
  <si>
    <r>
      <t>11.84</t>
    </r>
    <r>
      <rPr>
        <vertAlign val="superscript"/>
        <sz val="8"/>
        <color theme="1"/>
        <rFont val="Arial"/>
        <family val="2"/>
      </rPr>
      <t>r</t>
    </r>
  </si>
  <si>
    <r>
      <t>0.0008</t>
    </r>
    <r>
      <rPr>
        <vertAlign val="superscript"/>
        <sz val="8"/>
        <color theme="1"/>
        <rFont val="Arial"/>
        <family val="2"/>
      </rPr>
      <t>r</t>
    </r>
  </si>
  <si>
    <r>
      <t>11.53</t>
    </r>
    <r>
      <rPr>
        <vertAlign val="superscript"/>
        <sz val="8"/>
        <color rgb="FF000000"/>
        <rFont val="Arial"/>
        <family val="2"/>
      </rPr>
      <t>r</t>
    </r>
  </si>
  <si>
    <r>
      <t>0.0019</t>
    </r>
    <r>
      <rPr>
        <vertAlign val="superscript"/>
        <sz val="8"/>
        <color rgb="FF000000"/>
        <rFont val="Arial"/>
        <family val="2"/>
      </rPr>
      <t>r</t>
    </r>
  </si>
  <si>
    <r>
      <t>7.96</t>
    </r>
    <r>
      <rPr>
        <vertAlign val="superscript"/>
        <sz val="8"/>
        <color rgb="FF000000"/>
        <rFont val="Arial"/>
        <family val="2"/>
      </rPr>
      <t>r</t>
    </r>
  </si>
  <si>
    <r>
      <t>16.85</t>
    </r>
    <r>
      <rPr>
        <vertAlign val="superscript"/>
        <sz val="8"/>
        <color rgb="FF000000"/>
        <rFont val="Arial"/>
        <family val="2"/>
      </rPr>
      <t>r</t>
    </r>
  </si>
  <si>
    <r>
      <t>0.400</t>
    </r>
    <r>
      <rPr>
        <vertAlign val="superscript"/>
        <sz val="8"/>
        <color rgb="FF000000"/>
        <rFont val="Arial"/>
        <family val="2"/>
      </rPr>
      <t>r</t>
    </r>
  </si>
  <si>
    <r>
      <t>19.55</t>
    </r>
    <r>
      <rPr>
        <vertAlign val="superscript"/>
        <sz val="8"/>
        <color theme="1"/>
        <rFont val="Arial"/>
        <family val="2"/>
      </rPr>
      <t>r</t>
    </r>
  </si>
  <si>
    <r>
      <t>0.345</t>
    </r>
    <r>
      <rPr>
        <vertAlign val="superscript"/>
        <sz val="8"/>
        <color theme="1"/>
        <rFont val="Arial"/>
        <family val="2"/>
      </rPr>
      <t>r</t>
    </r>
  </si>
  <si>
    <r>
      <t>7.76</t>
    </r>
    <r>
      <rPr>
        <vertAlign val="superscript"/>
        <sz val="8"/>
        <color rgb="FF000000"/>
        <rFont val="Arial"/>
        <family val="2"/>
      </rPr>
      <t>r</t>
    </r>
  </si>
  <si>
    <r>
      <t>15.77</t>
    </r>
    <r>
      <rPr>
        <vertAlign val="superscript"/>
        <sz val="8"/>
        <color rgb="FF000000"/>
        <rFont val="Arial"/>
        <family val="2"/>
      </rPr>
      <t>r</t>
    </r>
  </si>
  <si>
    <r>
      <t>10.11</t>
    </r>
    <r>
      <rPr>
        <vertAlign val="superscript"/>
        <sz val="8"/>
        <color rgb="FF000000"/>
        <rFont val="Arial"/>
        <family val="2"/>
      </rPr>
      <t>r</t>
    </r>
  </si>
  <si>
    <r>
      <t>22.82</t>
    </r>
    <r>
      <rPr>
        <vertAlign val="superscript"/>
        <sz val="8"/>
        <color rgb="FF000000"/>
        <rFont val="Arial"/>
        <family val="2"/>
      </rPr>
      <t>r</t>
    </r>
  </si>
  <si>
    <r>
      <t>0.360</t>
    </r>
    <r>
      <rPr>
        <vertAlign val="superscript"/>
        <sz val="8"/>
        <color rgb="FF000000"/>
        <rFont val="Arial"/>
        <family val="2"/>
      </rPr>
      <t>r</t>
    </r>
  </si>
  <si>
    <r>
      <t>9.28</t>
    </r>
    <r>
      <rPr>
        <vertAlign val="superscript"/>
        <sz val="8"/>
        <color rgb="FF000000"/>
        <rFont val="Arial"/>
        <family val="2"/>
      </rPr>
      <t>r</t>
    </r>
  </si>
  <si>
    <r>
      <t>15.39</t>
    </r>
    <r>
      <rPr>
        <vertAlign val="superscript"/>
        <sz val="8"/>
        <color rgb="FF000000"/>
        <rFont val="Arial"/>
        <family val="2"/>
      </rPr>
      <t>r</t>
    </r>
  </si>
  <si>
    <r>
      <t>7.77</t>
    </r>
    <r>
      <rPr>
        <vertAlign val="superscript"/>
        <sz val="8"/>
        <color theme="1"/>
        <rFont val="Arial"/>
        <family val="2"/>
      </rPr>
      <t>r</t>
    </r>
  </si>
  <si>
    <r>
      <t>14.20</t>
    </r>
    <r>
      <rPr>
        <vertAlign val="superscript"/>
        <sz val="8"/>
        <color theme="1"/>
        <rFont val="Arial"/>
        <family val="2"/>
      </rPr>
      <t>r</t>
    </r>
  </si>
  <si>
    <r>
      <t>0.500</t>
    </r>
    <r>
      <rPr>
        <vertAlign val="superscript"/>
        <sz val="8"/>
        <color theme="1"/>
        <rFont val="Arial"/>
        <family val="2"/>
      </rPr>
      <t>r</t>
    </r>
  </si>
  <si>
    <r>
      <t>0.0036</t>
    </r>
    <r>
      <rPr>
        <vertAlign val="superscript"/>
        <sz val="8"/>
        <color theme="1"/>
        <rFont val="Arial"/>
        <family val="2"/>
      </rPr>
      <t>r</t>
    </r>
  </si>
  <si>
    <r>
      <t>7.80</t>
    </r>
    <r>
      <rPr>
        <vertAlign val="superscript"/>
        <sz val="8"/>
        <color rgb="FF000000"/>
        <rFont val="Arial"/>
        <family val="2"/>
      </rPr>
      <t>r</t>
    </r>
  </si>
  <si>
    <r>
      <t>0.591</t>
    </r>
    <r>
      <rPr>
        <vertAlign val="superscript"/>
        <sz val="8"/>
        <color rgb="FF000000"/>
        <rFont val="Arial"/>
        <family val="2"/>
      </rPr>
      <t>r</t>
    </r>
  </si>
  <si>
    <r>
      <t>16.12</t>
    </r>
    <r>
      <rPr>
        <vertAlign val="superscript"/>
        <sz val="8"/>
        <color rgb="FF000000"/>
        <rFont val="Arial"/>
        <family val="2"/>
      </rPr>
      <t>r</t>
    </r>
  </si>
  <si>
    <r>
      <t>10.64</t>
    </r>
    <r>
      <rPr>
        <vertAlign val="superscript"/>
        <sz val="8"/>
        <color rgb="FF000000"/>
        <rFont val="Arial"/>
        <family val="2"/>
      </rPr>
      <t>r</t>
    </r>
  </si>
  <si>
    <r>
      <t>0.0051</t>
    </r>
    <r>
      <rPr>
        <vertAlign val="superscript"/>
        <sz val="8"/>
        <color rgb="FF000000"/>
        <rFont val="Arial"/>
        <family val="2"/>
      </rPr>
      <t>r</t>
    </r>
  </si>
  <si>
    <r>
      <t>23.20</t>
    </r>
    <r>
      <rPr>
        <vertAlign val="superscript"/>
        <sz val="8"/>
        <color rgb="FF000000"/>
        <rFont val="Arial"/>
        <family val="2"/>
      </rPr>
      <t>r</t>
    </r>
  </si>
  <si>
    <r>
      <t>11.20</t>
    </r>
    <r>
      <rPr>
        <vertAlign val="superscript"/>
        <sz val="8"/>
        <color rgb="FF000000"/>
        <rFont val="Arial"/>
        <family val="2"/>
      </rPr>
      <t>r</t>
    </r>
  </si>
  <si>
    <r>
      <t>0.0039</t>
    </r>
    <r>
      <rPr>
        <vertAlign val="superscript"/>
        <sz val="8"/>
        <color rgb="FF000000"/>
        <rFont val="Arial"/>
        <family val="2"/>
      </rPr>
      <t>r</t>
    </r>
  </si>
  <si>
    <r>
      <t>21.20</t>
    </r>
    <r>
      <rPr>
        <vertAlign val="superscript"/>
        <sz val="8"/>
        <color theme="1"/>
        <rFont val="Arial"/>
        <family val="2"/>
      </rPr>
      <t>r</t>
    </r>
  </si>
  <si>
    <r>
      <t>0.403</t>
    </r>
    <r>
      <rPr>
        <vertAlign val="superscript"/>
        <sz val="8"/>
        <color theme="1"/>
        <rFont val="Arial"/>
        <family val="2"/>
      </rPr>
      <t>r</t>
    </r>
  </si>
  <si>
    <r>
      <t>20.47</t>
    </r>
    <r>
      <rPr>
        <vertAlign val="superscript"/>
        <sz val="8"/>
        <color rgb="FF000000"/>
        <rFont val="Arial"/>
        <family val="2"/>
      </rPr>
      <t>r</t>
    </r>
  </si>
  <si>
    <r>
      <t>0.494</t>
    </r>
    <r>
      <rPr>
        <vertAlign val="superscript"/>
        <sz val="8"/>
        <color rgb="FF000000"/>
        <rFont val="Arial"/>
        <family val="2"/>
      </rPr>
      <t>r</t>
    </r>
  </si>
  <si>
    <r>
      <t>11.71</t>
    </r>
    <r>
      <rPr>
        <vertAlign val="superscript"/>
        <sz val="8"/>
        <color rgb="FF000000"/>
        <rFont val="Arial"/>
        <family val="2"/>
      </rPr>
      <t>r</t>
    </r>
  </si>
  <si>
    <r>
      <t>18.64</t>
    </r>
    <r>
      <rPr>
        <vertAlign val="superscript"/>
        <sz val="8"/>
        <color rgb="FF000000"/>
        <rFont val="Arial"/>
        <family val="2"/>
      </rPr>
      <t>r</t>
    </r>
  </si>
  <si>
    <r>
      <t>8.89</t>
    </r>
    <r>
      <rPr>
        <vertAlign val="superscript"/>
        <sz val="8"/>
        <color theme="1"/>
        <rFont val="Arial"/>
        <family val="2"/>
      </rPr>
      <t>r</t>
    </r>
  </si>
  <si>
    <r>
      <t>8.00</t>
    </r>
    <r>
      <rPr>
        <vertAlign val="superscript"/>
        <sz val="8"/>
        <color rgb="FF000000"/>
        <rFont val="Arial"/>
        <family val="2"/>
      </rPr>
      <t>r</t>
    </r>
  </si>
  <si>
    <r>
      <t>10.02</t>
    </r>
    <r>
      <rPr>
        <vertAlign val="superscript"/>
        <sz val="8"/>
        <color rgb="FF000000"/>
        <rFont val="Arial"/>
        <family val="2"/>
      </rPr>
      <t>r</t>
    </r>
  </si>
  <si>
    <r>
      <t>16.81</t>
    </r>
    <r>
      <rPr>
        <vertAlign val="superscript"/>
        <sz val="8"/>
        <color rgb="FF000000"/>
        <rFont val="Arial"/>
        <family val="2"/>
      </rPr>
      <t>r</t>
    </r>
  </si>
  <si>
    <r>
      <t>7.05</t>
    </r>
    <r>
      <rPr>
        <vertAlign val="superscript"/>
        <sz val="8"/>
        <color theme="1"/>
        <rFont val="Arial"/>
        <family val="2"/>
      </rPr>
      <t>r</t>
    </r>
  </si>
  <si>
    <r>
      <t>13.78</t>
    </r>
    <r>
      <rPr>
        <vertAlign val="superscript"/>
        <sz val="8"/>
        <color theme="1"/>
        <rFont val="Arial"/>
        <family val="2"/>
      </rPr>
      <t>r</t>
    </r>
  </si>
  <si>
    <r>
      <t>9.52</t>
    </r>
    <r>
      <rPr>
        <vertAlign val="superscript"/>
        <sz val="8"/>
        <color rgb="FF000000"/>
        <rFont val="Arial"/>
        <family val="2"/>
      </rPr>
      <t>r</t>
    </r>
  </si>
  <si>
    <r>
      <t>17.63</t>
    </r>
    <r>
      <rPr>
        <vertAlign val="superscript"/>
        <sz val="8"/>
        <color rgb="FF000000"/>
        <rFont val="Arial"/>
        <family val="2"/>
      </rPr>
      <t>r</t>
    </r>
  </si>
  <si>
    <r>
      <t>8.46</t>
    </r>
    <r>
      <rPr>
        <vertAlign val="superscript"/>
        <sz val="8"/>
        <color theme="1"/>
        <rFont val="Arial"/>
        <family val="2"/>
      </rPr>
      <t>r</t>
    </r>
  </si>
  <si>
    <r>
      <t>14.69</t>
    </r>
    <r>
      <rPr>
        <vertAlign val="superscript"/>
        <sz val="8"/>
        <color theme="1"/>
        <rFont val="Arial"/>
        <family val="2"/>
      </rPr>
      <t>r</t>
    </r>
  </si>
  <si>
    <r>
      <t>0.457</t>
    </r>
    <r>
      <rPr>
        <vertAlign val="superscript"/>
        <sz val="8"/>
        <color theme="1"/>
        <rFont val="Arial"/>
        <family val="2"/>
      </rPr>
      <t>r</t>
    </r>
  </si>
  <si>
    <r>
      <t>7.25</t>
    </r>
    <r>
      <rPr>
        <vertAlign val="superscript"/>
        <sz val="8"/>
        <color rgb="FF000000"/>
        <rFont val="Arial"/>
        <family val="2"/>
      </rPr>
      <t>r</t>
    </r>
  </si>
  <si>
    <r>
      <t>15.37</t>
    </r>
    <r>
      <rPr>
        <vertAlign val="superscript"/>
        <sz val="8"/>
        <color rgb="FF000000"/>
        <rFont val="Arial"/>
        <family val="2"/>
      </rPr>
      <t>r</t>
    </r>
  </si>
  <si>
    <r>
      <t>0.345</t>
    </r>
    <r>
      <rPr>
        <vertAlign val="superscript"/>
        <sz val="8"/>
        <color rgb="FF000000"/>
        <rFont val="Arial"/>
        <family val="2"/>
      </rPr>
      <t>r</t>
    </r>
  </si>
  <si>
    <r>
      <t>14.56</t>
    </r>
    <r>
      <rPr>
        <vertAlign val="superscript"/>
        <sz val="8"/>
        <color rgb="FF000000"/>
        <rFont val="Arial"/>
        <family val="2"/>
      </rPr>
      <t>r</t>
    </r>
  </si>
  <si>
    <r>
      <t>21.94</t>
    </r>
    <r>
      <rPr>
        <vertAlign val="superscript"/>
        <sz val="8"/>
        <color rgb="FF000000"/>
        <rFont val="Arial"/>
        <family val="2"/>
      </rPr>
      <t>r</t>
    </r>
  </si>
  <si>
    <r>
      <t>6.55</t>
    </r>
    <r>
      <rPr>
        <vertAlign val="superscript"/>
        <sz val="8"/>
        <color rgb="FF000000"/>
        <rFont val="Arial"/>
        <family val="2"/>
      </rPr>
      <t>r</t>
    </r>
  </si>
  <si>
    <r>
      <t>13.81</t>
    </r>
    <r>
      <rPr>
        <vertAlign val="superscript"/>
        <sz val="8"/>
        <color rgb="FF000000"/>
        <rFont val="Arial"/>
        <family val="2"/>
      </rPr>
      <t>r</t>
    </r>
  </si>
  <si>
    <r>
      <t>15.47</t>
    </r>
    <r>
      <rPr>
        <vertAlign val="superscript"/>
        <sz val="8"/>
        <color theme="1"/>
        <rFont val="Arial"/>
        <family val="2"/>
      </rPr>
      <t>r</t>
    </r>
  </si>
  <si>
    <r>
      <t>9.95</t>
    </r>
    <r>
      <rPr>
        <vertAlign val="superscript"/>
        <sz val="8"/>
        <color rgb="FF000000"/>
        <rFont val="Arial"/>
        <family val="2"/>
      </rPr>
      <t>r</t>
    </r>
  </si>
  <si>
    <r>
      <t>18.40</t>
    </r>
    <r>
      <rPr>
        <vertAlign val="superscript"/>
        <sz val="8"/>
        <color rgb="FF000000"/>
        <rFont val="Arial"/>
        <family val="2"/>
      </rPr>
      <t>r</t>
    </r>
  </si>
  <si>
    <r>
      <t>12.56</t>
    </r>
    <r>
      <rPr>
        <vertAlign val="superscript"/>
        <sz val="8"/>
        <color rgb="FF000000"/>
        <rFont val="Arial"/>
        <family val="2"/>
      </rPr>
      <t>r</t>
    </r>
  </si>
  <si>
    <r>
      <t>19.77</t>
    </r>
    <r>
      <rPr>
        <vertAlign val="superscript"/>
        <sz val="8"/>
        <color rgb="FF000000"/>
        <rFont val="Arial"/>
        <family val="2"/>
      </rPr>
      <t>r</t>
    </r>
  </si>
  <si>
    <r>
      <t>12.12</t>
    </r>
    <r>
      <rPr>
        <vertAlign val="superscript"/>
        <sz val="8"/>
        <color theme="1"/>
        <rFont val="Arial"/>
        <family val="2"/>
      </rPr>
      <t>r</t>
    </r>
  </si>
  <si>
    <r>
      <t>18.64</t>
    </r>
    <r>
      <rPr>
        <vertAlign val="superscript"/>
        <sz val="8"/>
        <color theme="1"/>
        <rFont val="Arial"/>
        <family val="2"/>
      </rPr>
      <t>r</t>
    </r>
  </si>
  <si>
    <r>
      <t>0.479</t>
    </r>
    <r>
      <rPr>
        <vertAlign val="superscript"/>
        <sz val="8"/>
        <color theme="1"/>
        <rFont val="Arial"/>
        <family val="2"/>
      </rPr>
      <t>r</t>
    </r>
  </si>
  <si>
    <r>
      <t>9.70</t>
    </r>
    <r>
      <rPr>
        <vertAlign val="superscript"/>
        <sz val="8"/>
        <color rgb="FF000000"/>
        <rFont val="Arial"/>
        <family val="2"/>
      </rPr>
      <t>r</t>
    </r>
  </si>
  <si>
    <r>
      <t>11.97</t>
    </r>
    <r>
      <rPr>
        <vertAlign val="superscript"/>
        <sz val="8"/>
        <color rgb="FF000000"/>
        <rFont val="Arial"/>
        <family val="2"/>
      </rPr>
      <t>r</t>
    </r>
  </si>
  <si>
    <r>
      <t>7.39</t>
    </r>
    <r>
      <rPr>
        <vertAlign val="superscript"/>
        <sz val="8"/>
        <color theme="1"/>
        <rFont val="Arial"/>
        <family val="2"/>
      </rPr>
      <t>r</t>
    </r>
  </si>
  <si>
    <r>
      <t>17.78</t>
    </r>
    <r>
      <rPr>
        <vertAlign val="superscript"/>
        <sz val="8"/>
        <color theme="1"/>
        <rFont val="Arial"/>
        <family val="2"/>
      </rPr>
      <t>r</t>
    </r>
  </si>
  <si>
    <r>
      <t>17.72</t>
    </r>
    <r>
      <rPr>
        <vertAlign val="superscript"/>
        <sz val="8"/>
        <color rgb="FF000000"/>
        <rFont val="Arial"/>
        <family val="2"/>
      </rPr>
      <t>r</t>
    </r>
  </si>
  <si>
    <r>
      <t>10.80</t>
    </r>
    <r>
      <rPr>
        <vertAlign val="superscript"/>
        <sz val="8"/>
        <color rgb="FF000000"/>
        <rFont val="Arial"/>
        <family val="2"/>
      </rPr>
      <t>r</t>
    </r>
  </si>
  <si>
    <r>
      <t>21.37</t>
    </r>
    <r>
      <rPr>
        <vertAlign val="superscript"/>
        <sz val="8"/>
        <color rgb="FF000000"/>
        <rFont val="Arial"/>
        <family val="2"/>
      </rPr>
      <t>r</t>
    </r>
  </si>
  <si>
    <r>
      <t>9.51</t>
    </r>
    <r>
      <rPr>
        <vertAlign val="superscript"/>
        <sz val="8"/>
        <color rgb="FF000000"/>
        <rFont val="Arial"/>
        <family val="2"/>
      </rPr>
      <t>r</t>
    </r>
  </si>
  <si>
    <r>
      <t>9.86</t>
    </r>
    <r>
      <rPr>
        <vertAlign val="superscript"/>
        <sz val="8"/>
        <color theme="1"/>
        <rFont val="Arial"/>
        <family val="2"/>
      </rPr>
      <t>r</t>
    </r>
  </si>
  <si>
    <r>
      <t>20.15</t>
    </r>
    <r>
      <rPr>
        <vertAlign val="superscript"/>
        <sz val="8"/>
        <color theme="1"/>
        <rFont val="Arial"/>
        <family val="2"/>
      </rPr>
      <t>r</t>
    </r>
  </si>
  <si>
    <r>
      <t>11.26</t>
    </r>
    <r>
      <rPr>
        <vertAlign val="superscript"/>
        <sz val="8"/>
        <color rgb="FF000000"/>
        <rFont val="Arial"/>
        <family val="2"/>
      </rPr>
      <t>r</t>
    </r>
  </si>
  <si>
    <r>
      <t>20.95</t>
    </r>
    <r>
      <rPr>
        <vertAlign val="superscript"/>
        <sz val="8"/>
        <color rgb="FF000000"/>
        <rFont val="Arial"/>
        <family val="2"/>
      </rPr>
      <t>r</t>
    </r>
  </si>
  <si>
    <r>
      <t>0.0025</t>
    </r>
    <r>
      <rPr>
        <vertAlign val="superscript"/>
        <sz val="8"/>
        <color rgb="FF000000"/>
        <rFont val="Arial"/>
        <family val="2"/>
      </rPr>
      <t>r</t>
    </r>
  </si>
  <si>
    <r>
      <t>15.40</t>
    </r>
    <r>
      <rPr>
        <vertAlign val="superscript"/>
        <sz val="8"/>
        <color rgb="FF000000"/>
        <rFont val="Arial"/>
        <family val="2"/>
      </rPr>
      <t>r</t>
    </r>
  </si>
  <si>
    <r>
      <t>8.39</t>
    </r>
    <r>
      <rPr>
        <vertAlign val="superscript"/>
        <sz val="8"/>
        <color rgb="FF000000"/>
        <rFont val="Arial"/>
        <family val="2"/>
      </rPr>
      <t>r</t>
    </r>
  </si>
  <si>
    <r>
      <t>15.54</t>
    </r>
    <r>
      <rPr>
        <vertAlign val="superscript"/>
        <sz val="8"/>
        <color rgb="FF000000"/>
        <rFont val="Arial"/>
        <family val="2"/>
      </rPr>
      <t>r</t>
    </r>
  </si>
  <si>
    <r>
      <t>15.28</t>
    </r>
    <r>
      <rPr>
        <vertAlign val="superscript"/>
        <sz val="8"/>
        <color theme="1"/>
        <rFont val="Arial"/>
        <family val="2"/>
      </rPr>
      <t>r</t>
    </r>
  </si>
  <si>
    <r>
      <t>8.63</t>
    </r>
    <r>
      <rPr>
        <vertAlign val="superscript"/>
        <sz val="8"/>
        <color rgb="FF000000"/>
        <rFont val="Arial"/>
        <family val="2"/>
      </rPr>
      <t>r</t>
    </r>
  </si>
  <si>
    <r>
      <t>15.18</t>
    </r>
    <r>
      <rPr>
        <vertAlign val="superscript"/>
        <sz val="8"/>
        <color rgb="FF000000"/>
        <rFont val="Arial"/>
        <family val="2"/>
      </rPr>
      <t>r</t>
    </r>
  </si>
  <si>
    <r>
      <t>9.29</t>
    </r>
    <r>
      <rPr>
        <vertAlign val="superscript"/>
        <sz val="8"/>
        <color rgb="FF000000"/>
        <rFont val="Arial"/>
        <family val="2"/>
      </rPr>
      <t>r</t>
    </r>
  </si>
  <si>
    <r>
      <t>16.01</t>
    </r>
    <r>
      <rPr>
        <vertAlign val="superscript"/>
        <sz val="8"/>
        <color rgb="FF000000"/>
        <rFont val="Arial"/>
        <family val="2"/>
      </rPr>
      <t>r</t>
    </r>
  </si>
  <si>
    <r>
      <t>14.43</t>
    </r>
    <r>
      <rPr>
        <vertAlign val="superscript"/>
        <sz val="8"/>
        <color rgb="FF000000"/>
        <rFont val="Arial"/>
        <family val="2"/>
      </rPr>
      <t>r</t>
    </r>
  </si>
  <si>
    <r>
      <t>0.430</t>
    </r>
    <r>
      <rPr>
        <vertAlign val="superscript"/>
        <sz val="8"/>
        <color rgb="FF000000"/>
        <rFont val="Arial"/>
        <family val="2"/>
      </rPr>
      <t>r</t>
    </r>
  </si>
  <si>
    <r>
      <t>8.02</t>
    </r>
    <r>
      <rPr>
        <vertAlign val="superscript"/>
        <sz val="8"/>
        <color rgb="FF000000"/>
        <rFont val="Arial"/>
        <family val="2"/>
      </rPr>
      <t>r</t>
    </r>
  </si>
  <si>
    <r>
      <t>14.53</t>
    </r>
    <r>
      <rPr>
        <vertAlign val="superscript"/>
        <sz val="8"/>
        <color rgb="FF000000"/>
        <rFont val="Arial"/>
        <family val="2"/>
      </rPr>
      <t>r</t>
    </r>
  </si>
  <si>
    <r>
      <t>0.405</t>
    </r>
    <r>
      <rPr>
        <vertAlign val="superscript"/>
        <sz val="8"/>
        <color rgb="FF000000"/>
        <rFont val="Arial"/>
        <family val="2"/>
      </rPr>
      <t>r</t>
    </r>
  </si>
  <si>
    <r>
      <t>7.73</t>
    </r>
    <r>
      <rPr>
        <vertAlign val="superscript"/>
        <sz val="8"/>
        <color rgb="FF000000"/>
        <rFont val="Arial"/>
        <family val="2"/>
      </rPr>
      <t>r</t>
    </r>
  </si>
  <si>
    <r>
      <t>14.16</t>
    </r>
    <r>
      <rPr>
        <vertAlign val="superscript"/>
        <sz val="8"/>
        <color rgb="FF000000"/>
        <rFont val="Arial"/>
        <family val="2"/>
      </rPr>
      <t>r</t>
    </r>
  </si>
  <si>
    <r>
      <t>9.90</t>
    </r>
    <r>
      <rPr>
        <vertAlign val="superscript"/>
        <sz val="8"/>
        <color rgb="FF000000"/>
        <rFont val="Arial"/>
        <family val="2"/>
      </rPr>
      <t>r</t>
    </r>
  </si>
  <si>
    <r>
      <t>16.49</t>
    </r>
    <r>
      <rPr>
        <vertAlign val="superscript"/>
        <sz val="8"/>
        <color rgb="FF000000"/>
        <rFont val="Arial"/>
        <family val="2"/>
      </rPr>
      <t>r</t>
    </r>
  </si>
  <si>
    <r>
      <t>14.71</t>
    </r>
    <r>
      <rPr>
        <vertAlign val="superscript"/>
        <sz val="8"/>
        <color rgb="FF000000"/>
        <rFont val="Arial"/>
        <family val="2"/>
      </rPr>
      <t>r</t>
    </r>
  </si>
  <si>
    <r>
      <t>7.82</t>
    </r>
    <r>
      <rPr>
        <vertAlign val="superscript"/>
        <sz val="8"/>
        <color rgb="FF000000"/>
        <rFont val="Arial"/>
        <family val="2"/>
      </rPr>
      <t>r</t>
    </r>
  </si>
  <si>
    <r>
      <t>17.05</t>
    </r>
    <r>
      <rPr>
        <vertAlign val="superscript"/>
        <sz val="8"/>
        <color rgb="FF000000"/>
        <rFont val="Arial"/>
        <family val="2"/>
      </rPr>
      <t>r</t>
    </r>
  </si>
  <si>
    <r>
      <t>24.61</t>
    </r>
    <r>
      <rPr>
        <vertAlign val="superscript"/>
        <sz val="8"/>
        <color rgb="FF000000"/>
        <rFont val="Arial"/>
        <family val="2"/>
      </rPr>
      <t>r</t>
    </r>
  </si>
  <si>
    <r>
      <t>0.615</t>
    </r>
    <r>
      <rPr>
        <vertAlign val="superscript"/>
        <sz val="8"/>
        <color rgb="FF000000"/>
        <rFont val="Arial"/>
        <family val="2"/>
      </rPr>
      <t>r</t>
    </r>
  </si>
  <si>
    <r>
      <t>0.0086</t>
    </r>
    <r>
      <rPr>
        <vertAlign val="superscript"/>
        <sz val="8"/>
        <color rgb="FF000000"/>
        <rFont val="Arial"/>
        <family val="2"/>
      </rPr>
      <t>r</t>
    </r>
  </si>
  <si>
    <r>
      <t>19.27</t>
    </r>
    <r>
      <rPr>
        <vertAlign val="superscript"/>
        <sz val="8"/>
        <color rgb="FF000000"/>
        <rFont val="Arial"/>
        <family val="2"/>
      </rPr>
      <t>r</t>
    </r>
  </si>
  <si>
    <r>
      <t>28.53</t>
    </r>
    <r>
      <rPr>
        <vertAlign val="superscript"/>
        <sz val="8"/>
        <color rgb="FF000000"/>
        <rFont val="Arial"/>
        <family val="2"/>
      </rPr>
      <t>r</t>
    </r>
  </si>
  <si>
    <r>
      <t>0.559</t>
    </r>
    <r>
      <rPr>
        <vertAlign val="superscript"/>
        <sz val="8"/>
        <color rgb="FF000000"/>
        <rFont val="Arial"/>
        <family val="2"/>
      </rPr>
      <t>r</t>
    </r>
  </si>
  <si>
    <r>
      <t>17.70</t>
    </r>
    <r>
      <rPr>
        <vertAlign val="superscript"/>
        <sz val="8"/>
        <color rgb="FF000000"/>
        <rFont val="Arial"/>
        <family val="2"/>
      </rPr>
      <t>r</t>
    </r>
  </si>
  <si>
    <r>
      <t>23.87</t>
    </r>
    <r>
      <rPr>
        <vertAlign val="superscript"/>
        <sz val="8"/>
        <color rgb="FF000000"/>
        <rFont val="Arial"/>
        <family val="2"/>
      </rPr>
      <t>r</t>
    </r>
  </si>
  <si>
    <r>
      <t>34.17</t>
    </r>
    <r>
      <rPr>
        <vertAlign val="superscript"/>
        <sz val="8"/>
        <color rgb="FF000000"/>
        <rFont val="Arial"/>
        <family val="2"/>
      </rPr>
      <t>r</t>
    </r>
  </si>
  <si>
    <r>
      <t>23.23</t>
    </r>
    <r>
      <rPr>
        <vertAlign val="superscript"/>
        <sz val="8"/>
        <color rgb="FF000000"/>
        <rFont val="Arial"/>
        <family val="2"/>
      </rPr>
      <t>r</t>
    </r>
  </si>
  <si>
    <r>
      <t>26.28</t>
    </r>
    <r>
      <rPr>
        <vertAlign val="superscript"/>
        <sz val="8"/>
        <color rgb="FF000000"/>
        <rFont val="Arial"/>
        <family val="2"/>
      </rPr>
      <t>r</t>
    </r>
  </si>
  <si>
    <r>
      <t>0.776</t>
    </r>
    <r>
      <rPr>
        <vertAlign val="superscript"/>
        <sz val="8"/>
        <color rgb="FF000000"/>
        <rFont val="Arial"/>
        <family val="2"/>
      </rPr>
      <t>r</t>
    </r>
  </si>
  <si>
    <r>
      <t>28.78</t>
    </r>
    <r>
      <rPr>
        <vertAlign val="superscript"/>
        <sz val="8"/>
        <color rgb="FF000000"/>
        <rFont val="Arial"/>
        <family val="2"/>
      </rPr>
      <t>r</t>
    </r>
  </si>
  <si>
    <r>
      <t>0.704</t>
    </r>
    <r>
      <rPr>
        <vertAlign val="superscript"/>
        <sz val="8"/>
        <color rgb="FF000000"/>
        <rFont val="Arial"/>
        <family val="2"/>
      </rPr>
      <t>r</t>
    </r>
  </si>
  <si>
    <r>
      <t>25.04</t>
    </r>
    <r>
      <rPr>
        <vertAlign val="superscript"/>
        <sz val="8"/>
        <color rgb="FF000000"/>
        <rFont val="Arial"/>
        <family val="2"/>
      </rPr>
      <t>r</t>
    </r>
  </si>
  <si>
    <r>
      <t>35.46</t>
    </r>
    <r>
      <rPr>
        <vertAlign val="superscript"/>
        <sz val="8"/>
        <color rgb="FF000000"/>
        <rFont val="Arial"/>
        <family val="2"/>
      </rPr>
      <t>r</t>
    </r>
  </si>
  <si>
    <r>
      <t>0.867</t>
    </r>
    <r>
      <rPr>
        <vertAlign val="superscript"/>
        <sz val="8"/>
        <color rgb="FF000000"/>
        <rFont val="Arial"/>
        <family val="2"/>
      </rPr>
      <t>r</t>
    </r>
  </si>
  <si>
    <r>
      <t>15.23</t>
    </r>
    <r>
      <rPr>
        <vertAlign val="superscript"/>
        <sz val="8"/>
        <color rgb="FF000000"/>
        <rFont val="Arial"/>
        <family val="2"/>
      </rPr>
      <t>r</t>
    </r>
  </si>
  <si>
    <r>
      <t>16.89</t>
    </r>
    <r>
      <rPr>
        <vertAlign val="superscript"/>
        <sz val="8"/>
        <color rgb="FF000000"/>
        <rFont val="Arial"/>
        <family val="2"/>
      </rPr>
      <t>r</t>
    </r>
  </si>
  <si>
    <r>
      <t>24.33</t>
    </r>
    <r>
      <rPr>
        <vertAlign val="superscript"/>
        <sz val="8"/>
        <color rgb="FF000000"/>
        <rFont val="Arial"/>
        <family val="2"/>
      </rPr>
      <t>r</t>
    </r>
  </si>
  <si>
    <r>
      <t>16.74</t>
    </r>
    <r>
      <rPr>
        <vertAlign val="superscript"/>
        <sz val="8"/>
        <color rgb="FF000000"/>
        <rFont val="Arial"/>
        <family val="2"/>
      </rPr>
      <t>r</t>
    </r>
  </si>
  <si>
    <r>
      <t>23.64</t>
    </r>
    <r>
      <rPr>
        <vertAlign val="superscript"/>
        <sz val="8"/>
        <color rgb="FF000000"/>
        <rFont val="Arial"/>
        <family val="2"/>
      </rPr>
      <t>r</t>
    </r>
  </si>
  <si>
    <r>
      <t>18.33</t>
    </r>
    <r>
      <rPr>
        <vertAlign val="superscript"/>
        <sz val="8"/>
        <color rgb="FF000000"/>
        <rFont val="Arial"/>
        <family val="2"/>
      </rPr>
      <t>r</t>
    </r>
  </si>
  <si>
    <r>
      <t>32.76</t>
    </r>
    <r>
      <rPr>
        <vertAlign val="superscript"/>
        <sz val="8"/>
        <color rgb="FF000000"/>
        <rFont val="Arial"/>
        <family val="2"/>
      </rPr>
      <t>r</t>
    </r>
  </si>
  <si>
    <r>
      <t>27.56</t>
    </r>
    <r>
      <rPr>
        <vertAlign val="superscript"/>
        <sz val="8"/>
        <color rgb="FF000000"/>
        <rFont val="Arial"/>
        <family val="2"/>
      </rPr>
      <t>r</t>
    </r>
  </si>
  <si>
    <r>
      <t>0.0193</t>
    </r>
    <r>
      <rPr>
        <vertAlign val="superscript"/>
        <sz val="8"/>
        <color rgb="FF000000"/>
        <rFont val="Arial"/>
        <family val="2"/>
      </rPr>
      <t>r</t>
    </r>
  </si>
  <si>
    <r>
      <t>23.71</t>
    </r>
    <r>
      <rPr>
        <vertAlign val="superscript"/>
        <sz val="8"/>
        <color rgb="FF000000"/>
        <rFont val="Arial"/>
        <family val="2"/>
      </rPr>
      <t>r</t>
    </r>
  </si>
  <si>
    <r>
      <t>32.30</t>
    </r>
    <r>
      <rPr>
        <vertAlign val="superscript"/>
        <sz val="8"/>
        <color rgb="FF000000"/>
        <rFont val="Arial"/>
        <family val="2"/>
      </rPr>
      <t>r</t>
    </r>
  </si>
  <si>
    <r>
      <t>0.818</t>
    </r>
    <r>
      <rPr>
        <vertAlign val="superscript"/>
        <sz val="8"/>
        <color rgb="FF000000"/>
        <rFont val="Arial"/>
        <family val="2"/>
      </rPr>
      <t>r</t>
    </r>
  </si>
  <si>
    <r>
      <t>20.67</t>
    </r>
    <r>
      <rPr>
        <vertAlign val="superscript"/>
        <sz val="8"/>
        <color rgb="FF000000"/>
        <rFont val="Arial"/>
        <family val="2"/>
      </rPr>
      <t>r</t>
    </r>
  </si>
  <si>
    <r>
      <t>29.83</t>
    </r>
    <r>
      <rPr>
        <vertAlign val="superscript"/>
        <sz val="8"/>
        <color rgb="FF000000"/>
        <rFont val="Arial"/>
        <family val="2"/>
      </rPr>
      <t>r</t>
    </r>
  </si>
  <si>
    <r>
      <t>0.643</t>
    </r>
    <r>
      <rPr>
        <vertAlign val="superscript"/>
        <sz val="8"/>
        <color rgb="FF000000"/>
        <rFont val="Arial"/>
        <family val="2"/>
      </rPr>
      <t>r</t>
    </r>
  </si>
  <si>
    <r>
      <t>21.44</t>
    </r>
    <r>
      <rPr>
        <vertAlign val="superscript"/>
        <sz val="8"/>
        <color rgb="FF000000"/>
        <rFont val="Arial"/>
        <family val="2"/>
      </rPr>
      <t>r</t>
    </r>
  </si>
  <si>
    <r>
      <t>29.91</t>
    </r>
    <r>
      <rPr>
        <vertAlign val="superscript"/>
        <sz val="8"/>
        <color rgb="FF000000"/>
        <rFont val="Arial"/>
        <family val="2"/>
      </rPr>
      <t>r</t>
    </r>
  </si>
  <si>
    <r>
      <t>0.971</t>
    </r>
    <r>
      <rPr>
        <vertAlign val="superscript"/>
        <sz val="8"/>
        <color rgb="FF000000"/>
        <rFont val="Arial"/>
        <family val="2"/>
      </rPr>
      <t>r</t>
    </r>
  </si>
  <si>
    <r>
      <t>18.07</t>
    </r>
    <r>
      <rPr>
        <vertAlign val="superscript"/>
        <sz val="8"/>
        <color rgb="FF000000"/>
        <rFont val="Arial"/>
        <family val="2"/>
      </rPr>
      <t>r</t>
    </r>
  </si>
  <si>
    <r>
      <t>25.79</t>
    </r>
    <r>
      <rPr>
        <vertAlign val="superscript"/>
        <sz val="8"/>
        <color rgb="FF000000"/>
        <rFont val="Arial"/>
        <family val="2"/>
      </rPr>
      <t>r</t>
    </r>
  </si>
  <si>
    <r>
      <t>28.49</t>
    </r>
    <r>
      <rPr>
        <vertAlign val="superscript"/>
        <sz val="8"/>
        <color rgb="FF000000"/>
        <rFont val="Arial"/>
        <family val="2"/>
      </rPr>
      <t>r</t>
    </r>
  </si>
  <si>
    <r>
      <t>32.26</t>
    </r>
    <r>
      <rPr>
        <vertAlign val="superscript"/>
        <sz val="8"/>
        <color rgb="FF000000"/>
        <rFont val="Arial"/>
        <family val="2"/>
      </rPr>
      <t>r</t>
    </r>
  </si>
  <si>
    <r>
      <t>0.541</t>
    </r>
    <r>
      <rPr>
        <vertAlign val="superscript"/>
        <sz val="8"/>
        <color rgb="FF000000"/>
        <rFont val="Arial"/>
        <family val="2"/>
      </rPr>
      <t>r</t>
    </r>
  </si>
  <si>
    <r>
      <t>26.67</t>
    </r>
    <r>
      <rPr>
        <vertAlign val="superscript"/>
        <sz val="8"/>
        <color rgb="FF000000"/>
        <rFont val="Arial"/>
        <family val="2"/>
      </rPr>
      <t>r</t>
    </r>
  </si>
  <si>
    <r>
      <t>0.725</t>
    </r>
    <r>
      <rPr>
        <vertAlign val="superscript"/>
        <sz val="8"/>
        <color rgb="FF000000"/>
        <rFont val="Arial"/>
        <family val="2"/>
      </rPr>
      <t>r</t>
    </r>
  </si>
  <si>
    <r>
      <t>18.37</t>
    </r>
    <r>
      <rPr>
        <vertAlign val="superscript"/>
        <sz val="8"/>
        <color rgb="FF000000"/>
        <rFont val="Arial"/>
        <family val="2"/>
      </rPr>
      <t>r</t>
    </r>
  </si>
  <si>
    <r>
      <t>0.437</t>
    </r>
    <r>
      <rPr>
        <vertAlign val="superscript"/>
        <sz val="8"/>
        <color rgb="FF000000"/>
        <rFont val="Arial"/>
        <family val="2"/>
      </rPr>
      <t>r</t>
    </r>
  </si>
  <si>
    <r>
      <t>11.16</t>
    </r>
    <r>
      <rPr>
        <vertAlign val="superscript"/>
        <sz val="8"/>
        <color rgb="FF000000"/>
        <rFont val="Arial"/>
        <family val="2"/>
      </rPr>
      <t>r</t>
    </r>
  </si>
  <si>
    <r>
      <t>18.88</t>
    </r>
    <r>
      <rPr>
        <vertAlign val="superscript"/>
        <sz val="8"/>
        <color rgb="FF000000"/>
        <rFont val="Arial"/>
        <family val="2"/>
      </rPr>
      <t>r</t>
    </r>
  </si>
  <si>
    <r>
      <t>17.82</t>
    </r>
    <r>
      <rPr>
        <vertAlign val="superscript"/>
        <sz val="8"/>
        <color rgb="FF000000"/>
        <rFont val="Arial"/>
        <family val="2"/>
      </rPr>
      <t>r</t>
    </r>
  </si>
  <si>
    <r>
      <t>0.393</t>
    </r>
    <r>
      <rPr>
        <vertAlign val="superscript"/>
        <sz val="8"/>
        <color rgb="FF000000"/>
        <rFont val="Arial"/>
        <family val="2"/>
      </rPr>
      <t>r</t>
    </r>
  </si>
  <si>
    <r>
      <t>12.96</t>
    </r>
    <r>
      <rPr>
        <vertAlign val="superscript"/>
        <sz val="8"/>
        <color rgb="FF000000"/>
        <rFont val="Arial"/>
        <family val="2"/>
      </rPr>
      <t>r</t>
    </r>
  </si>
  <si>
    <r>
      <t>21.72</t>
    </r>
    <r>
      <rPr>
        <vertAlign val="superscript"/>
        <sz val="8"/>
        <color rgb="FF000000"/>
        <rFont val="Arial"/>
        <family val="2"/>
      </rPr>
      <t>r</t>
    </r>
  </si>
  <si>
    <r>
      <t>0.355</t>
    </r>
    <r>
      <rPr>
        <vertAlign val="superscript"/>
        <sz val="8"/>
        <color rgb="FF000000"/>
        <rFont val="Arial"/>
        <family val="2"/>
      </rPr>
      <t>r</t>
    </r>
  </si>
  <si>
    <r>
      <t>19.25</t>
    </r>
    <r>
      <rPr>
        <vertAlign val="superscript"/>
        <sz val="8"/>
        <color rgb="FF000000"/>
        <rFont val="Arial"/>
        <family val="2"/>
      </rPr>
      <t>r</t>
    </r>
  </si>
  <si>
    <r>
      <t>18.16</t>
    </r>
    <r>
      <rPr>
        <vertAlign val="superscript"/>
        <sz val="8"/>
        <color rgb="FF000000"/>
        <rFont val="Arial"/>
        <family val="2"/>
      </rPr>
      <t>r</t>
    </r>
  </si>
  <si>
    <r>
      <t>10.79</t>
    </r>
    <r>
      <rPr>
        <vertAlign val="superscript"/>
        <sz val="8"/>
        <color rgb="FF000000"/>
        <rFont val="Arial"/>
        <family val="2"/>
      </rPr>
      <t>r</t>
    </r>
  </si>
  <si>
    <r>
      <t>20.24</t>
    </r>
    <r>
      <rPr>
        <vertAlign val="superscript"/>
        <sz val="8"/>
        <color rgb="FF000000"/>
        <rFont val="Arial"/>
        <family val="2"/>
      </rPr>
      <t>r</t>
    </r>
  </si>
  <si>
    <r>
      <t>14.45</t>
    </r>
    <r>
      <rPr>
        <vertAlign val="superscript"/>
        <sz val="8"/>
        <color rgb="FF000000"/>
        <rFont val="Arial"/>
        <family val="2"/>
      </rPr>
      <t>r</t>
    </r>
  </si>
  <si>
    <r>
      <t>23.80</t>
    </r>
    <r>
      <rPr>
        <vertAlign val="superscript"/>
        <sz val="8"/>
        <color rgb="FF000000"/>
        <rFont val="Arial"/>
        <family val="2"/>
      </rPr>
      <t>r</t>
    </r>
  </si>
  <si>
    <r>
      <t>0.0013</t>
    </r>
    <r>
      <rPr>
        <vertAlign val="superscript"/>
        <sz val="8"/>
        <color rgb="FF000000"/>
        <rFont val="Arial"/>
        <family val="2"/>
      </rPr>
      <t>r</t>
    </r>
  </si>
  <si>
    <r>
      <t>15.63</t>
    </r>
    <r>
      <rPr>
        <vertAlign val="superscript"/>
        <sz val="8"/>
        <color rgb="FF000000"/>
        <rFont val="Arial"/>
        <family val="2"/>
      </rPr>
      <t>r</t>
    </r>
  </si>
  <si>
    <r>
      <t>24.43</t>
    </r>
    <r>
      <rPr>
        <vertAlign val="superscript"/>
        <sz val="8"/>
        <color rgb="FF000000"/>
        <rFont val="Arial"/>
        <family val="2"/>
      </rPr>
      <t>r</t>
    </r>
  </si>
  <si>
    <r>
      <t>15.09</t>
    </r>
    <r>
      <rPr>
        <vertAlign val="superscript"/>
        <sz val="8"/>
        <color rgb="FF000000"/>
        <rFont val="Arial"/>
        <family val="2"/>
      </rPr>
      <t>r</t>
    </r>
  </si>
  <si>
    <r>
      <t>22.34</t>
    </r>
    <r>
      <rPr>
        <vertAlign val="superscript"/>
        <sz val="8"/>
        <color rgb="FF000000"/>
        <rFont val="Arial"/>
        <family val="2"/>
      </rPr>
      <t>r</t>
    </r>
  </si>
  <si>
    <r>
      <t>17.34</t>
    </r>
    <r>
      <rPr>
        <vertAlign val="superscript"/>
        <sz val="8"/>
        <color rgb="FF000000"/>
        <rFont val="Arial"/>
        <family val="2"/>
      </rPr>
      <t>r</t>
    </r>
  </si>
  <si>
    <r>
      <t>26.30</t>
    </r>
    <r>
      <rPr>
        <vertAlign val="superscript"/>
        <sz val="8"/>
        <color rgb="FF000000"/>
        <rFont val="Arial"/>
        <family val="2"/>
      </rPr>
      <t>r</t>
    </r>
  </si>
  <si>
    <r>
      <t>8.71</t>
    </r>
    <r>
      <rPr>
        <vertAlign val="superscript"/>
        <sz val="8"/>
        <color rgb="FF000000"/>
        <rFont val="Arial"/>
        <family val="2"/>
      </rPr>
      <t>r</t>
    </r>
  </si>
  <si>
    <r>
      <t>16.58</t>
    </r>
    <r>
      <rPr>
        <vertAlign val="superscript"/>
        <sz val="8"/>
        <color rgb="FF000000"/>
        <rFont val="Arial"/>
        <family val="2"/>
      </rPr>
      <t>r</t>
    </r>
  </si>
  <si>
    <r>
      <t>9.77</t>
    </r>
    <r>
      <rPr>
        <vertAlign val="superscript"/>
        <sz val="8"/>
        <color rgb="FF000000"/>
        <rFont val="Arial"/>
        <family val="2"/>
      </rPr>
      <t>r</t>
    </r>
  </si>
  <si>
    <r>
      <t>18.65</t>
    </r>
    <r>
      <rPr>
        <vertAlign val="superscript"/>
        <sz val="8"/>
        <color rgb="FF000000"/>
        <rFont val="Arial"/>
        <family val="2"/>
      </rPr>
      <t>r</t>
    </r>
  </si>
  <si>
    <r>
      <t>9.21</t>
    </r>
    <r>
      <rPr>
        <vertAlign val="superscript"/>
        <sz val="8"/>
        <color rgb="FF000000"/>
        <rFont val="Arial"/>
        <family val="2"/>
      </rPr>
      <t>r</t>
    </r>
  </si>
  <si>
    <r>
      <t>18.45</t>
    </r>
    <r>
      <rPr>
        <vertAlign val="superscript"/>
        <sz val="8"/>
        <color rgb="FF000000"/>
        <rFont val="Arial"/>
        <family val="2"/>
      </rPr>
      <t>r</t>
    </r>
  </si>
  <si>
    <r>
      <t>0.0035</t>
    </r>
    <r>
      <rPr>
        <vertAlign val="superscript"/>
        <sz val="8"/>
        <color rgb="FF000000"/>
        <rFont val="Arial"/>
        <family val="2"/>
      </rPr>
      <t>r</t>
    </r>
  </si>
  <si>
    <r>
      <t>28.26</t>
    </r>
    <r>
      <rPr>
        <vertAlign val="superscript"/>
        <sz val="8"/>
        <color rgb="FF000000"/>
        <rFont val="Arial"/>
        <family val="2"/>
      </rPr>
      <t>r</t>
    </r>
  </si>
  <si>
    <r>
      <t>0.0129</t>
    </r>
    <r>
      <rPr>
        <vertAlign val="superscript"/>
        <sz val="8"/>
        <color rgb="FF000000"/>
        <rFont val="Arial"/>
        <family val="2"/>
      </rPr>
      <t>r</t>
    </r>
  </si>
  <si>
    <r>
      <t>15.94</t>
    </r>
    <r>
      <rPr>
        <vertAlign val="superscript"/>
        <sz val="8"/>
        <color rgb="FF000000"/>
        <rFont val="Arial"/>
        <family val="2"/>
      </rPr>
      <t>r</t>
    </r>
  </si>
  <si>
    <r>
      <t>21.80</t>
    </r>
    <r>
      <rPr>
        <vertAlign val="superscript"/>
        <sz val="8"/>
        <color rgb="FF000000"/>
        <rFont val="Arial"/>
        <family val="2"/>
      </rPr>
      <t>r</t>
    </r>
  </si>
  <si>
    <r>
      <t>0.753</t>
    </r>
    <r>
      <rPr>
        <vertAlign val="superscript"/>
        <sz val="8"/>
        <color rgb="FF000000"/>
        <rFont val="Arial"/>
        <family val="2"/>
      </rPr>
      <t>r</t>
    </r>
  </si>
  <si>
    <r>
      <t>0.0115</t>
    </r>
    <r>
      <rPr>
        <vertAlign val="superscript"/>
        <sz val="8"/>
        <color rgb="FF000000"/>
        <rFont val="Arial"/>
        <family val="2"/>
      </rPr>
      <t>r</t>
    </r>
  </si>
  <si>
    <r>
      <t>28.86</t>
    </r>
    <r>
      <rPr>
        <vertAlign val="superscript"/>
        <sz val="8"/>
        <color rgb="FF000000"/>
        <rFont val="Arial"/>
        <family val="2"/>
      </rPr>
      <t>r</t>
    </r>
  </si>
  <si>
    <r>
      <t>0.703</t>
    </r>
    <r>
      <rPr>
        <vertAlign val="superscript"/>
        <sz val="8"/>
        <color rgb="FF000000"/>
        <rFont val="Arial"/>
        <family val="2"/>
      </rPr>
      <t>r</t>
    </r>
  </si>
  <si>
    <r>
      <t>21.66</t>
    </r>
    <r>
      <rPr>
        <vertAlign val="superscript"/>
        <sz val="8"/>
        <color rgb="FF000000"/>
        <rFont val="Arial"/>
        <family val="2"/>
      </rPr>
      <t>r</t>
    </r>
  </si>
  <si>
    <r>
      <t>0.503</t>
    </r>
    <r>
      <rPr>
        <vertAlign val="superscript"/>
        <sz val="8"/>
        <color rgb="FF000000"/>
        <rFont val="Arial"/>
        <family val="2"/>
      </rPr>
      <t>r</t>
    </r>
  </si>
  <si>
    <r>
      <t>15.78</t>
    </r>
    <r>
      <rPr>
        <vertAlign val="superscript"/>
        <sz val="8"/>
        <color rgb="FF000000"/>
        <rFont val="Arial"/>
        <family val="2"/>
      </rPr>
      <t>r</t>
    </r>
  </si>
  <si>
    <r>
      <t>22.41</t>
    </r>
    <r>
      <rPr>
        <vertAlign val="superscript"/>
        <sz val="8"/>
        <color rgb="FF000000"/>
        <rFont val="Arial"/>
        <family val="2"/>
      </rPr>
      <t>r</t>
    </r>
  </si>
  <si>
    <r>
      <t>23.97</t>
    </r>
    <r>
      <rPr>
        <vertAlign val="superscript"/>
        <sz val="8"/>
        <color rgb="FF000000"/>
        <rFont val="Arial"/>
        <family val="2"/>
      </rPr>
      <t>r</t>
    </r>
  </si>
  <si>
    <r>
      <t>23.41</t>
    </r>
    <r>
      <rPr>
        <vertAlign val="superscript"/>
        <sz val="8"/>
        <color rgb="FF000000"/>
        <rFont val="Arial"/>
        <family val="2"/>
      </rPr>
      <t>r</t>
    </r>
  </si>
  <si>
    <r>
      <t>29.26</t>
    </r>
    <r>
      <rPr>
        <vertAlign val="superscript"/>
        <sz val="8"/>
        <color rgb="FF000000"/>
        <rFont val="Arial"/>
        <family val="2"/>
      </rPr>
      <t>r</t>
    </r>
  </si>
  <si>
    <r>
      <t>0.020</t>
    </r>
    <r>
      <rPr>
        <vertAlign val="superscript"/>
        <sz val="8"/>
        <color rgb="FF000000"/>
        <rFont val="Arial"/>
        <family val="2"/>
      </rPr>
      <t>r</t>
    </r>
  </si>
  <si>
    <r>
      <t>0.825</t>
    </r>
    <r>
      <rPr>
        <vertAlign val="superscript"/>
        <sz val="8"/>
        <color rgb="FF000000"/>
        <rFont val="Arial"/>
        <family val="2"/>
      </rPr>
      <t>r</t>
    </r>
  </si>
  <si>
    <r>
      <t>0.0124</t>
    </r>
    <r>
      <rPr>
        <vertAlign val="superscript"/>
        <sz val="8"/>
        <color rgb="FF000000"/>
        <rFont val="Arial"/>
        <family val="2"/>
      </rPr>
      <t>r</t>
    </r>
  </si>
  <si>
    <r>
      <t>10.93</t>
    </r>
    <r>
      <rPr>
        <vertAlign val="superscript"/>
        <sz val="8"/>
        <color rgb="FF000000"/>
        <rFont val="Arial"/>
        <family val="2"/>
      </rPr>
      <t>r</t>
    </r>
  </si>
  <si>
    <r>
      <t>17.84</t>
    </r>
    <r>
      <rPr>
        <vertAlign val="superscript"/>
        <sz val="8"/>
        <color rgb="FF000000"/>
        <rFont val="Arial"/>
        <family val="2"/>
      </rPr>
      <t>r</t>
    </r>
  </si>
  <si>
    <r>
      <t>11.52</t>
    </r>
    <r>
      <rPr>
        <vertAlign val="superscript"/>
        <sz val="8"/>
        <color rgb="FF000000"/>
        <rFont val="Arial"/>
        <family val="2"/>
      </rPr>
      <t>r</t>
    </r>
  </si>
  <si>
    <r>
      <t>19.40</t>
    </r>
    <r>
      <rPr>
        <vertAlign val="superscript"/>
        <sz val="8"/>
        <color rgb="FF000000"/>
        <rFont val="Arial"/>
        <family val="2"/>
      </rPr>
      <t>r</t>
    </r>
  </si>
  <si>
    <r>
      <t>0.619</t>
    </r>
    <r>
      <rPr>
        <vertAlign val="superscript"/>
        <sz val="8"/>
        <color rgb="FF000000"/>
        <rFont val="Arial"/>
        <family val="2"/>
      </rPr>
      <t>r</t>
    </r>
  </si>
  <si>
    <r>
      <t>9.74</t>
    </r>
    <r>
      <rPr>
        <vertAlign val="superscript"/>
        <sz val="8"/>
        <color rgb="FF000000"/>
        <rFont val="Arial"/>
        <family val="2"/>
      </rPr>
      <t>r</t>
    </r>
  </si>
  <si>
    <r>
      <t>0.478</t>
    </r>
    <r>
      <rPr>
        <vertAlign val="superscript"/>
        <sz val="8"/>
        <color rgb="FF000000"/>
        <rFont val="Arial"/>
        <family val="2"/>
      </rPr>
      <t>r</t>
    </r>
  </si>
  <si>
    <r>
      <t>10.58</t>
    </r>
    <r>
      <rPr>
        <vertAlign val="superscript"/>
        <sz val="8"/>
        <color rgb="FF000000"/>
        <rFont val="Arial"/>
        <family val="2"/>
      </rPr>
      <t>r</t>
    </r>
  </si>
  <si>
    <r>
      <t>17.96</t>
    </r>
    <r>
      <rPr>
        <vertAlign val="superscript"/>
        <sz val="8"/>
        <color rgb="FF000000"/>
        <rFont val="Arial"/>
        <family val="2"/>
      </rPr>
      <t>r</t>
    </r>
  </si>
  <si>
    <r>
      <t>0.341</t>
    </r>
    <r>
      <rPr>
        <vertAlign val="superscript"/>
        <sz val="8"/>
        <color rgb="FF000000"/>
        <rFont val="Arial"/>
        <family val="2"/>
      </rPr>
      <t>r</t>
    </r>
  </si>
  <si>
    <r>
      <t>24.19</t>
    </r>
    <r>
      <rPr>
        <vertAlign val="superscript"/>
        <sz val="8"/>
        <color rgb="FF000000"/>
        <rFont val="Arial"/>
        <family val="2"/>
      </rPr>
      <t>r</t>
    </r>
  </si>
  <si>
    <r>
      <t>0.022</t>
    </r>
    <r>
      <rPr>
        <vertAlign val="superscript"/>
        <sz val="8"/>
        <color rgb="FF000000"/>
        <rFont val="Arial"/>
        <family val="2"/>
      </rPr>
      <t>r</t>
    </r>
  </si>
  <si>
    <r>
      <t>0.537</t>
    </r>
    <r>
      <rPr>
        <vertAlign val="superscript"/>
        <sz val="8"/>
        <color rgb="FF000000"/>
        <rFont val="Arial"/>
        <family val="2"/>
      </rPr>
      <t>r</t>
    </r>
  </si>
  <si>
    <r>
      <t>23.02</t>
    </r>
    <r>
      <rPr>
        <vertAlign val="superscript"/>
        <sz val="8"/>
        <color rgb="FF000000"/>
        <rFont val="Arial"/>
        <family val="2"/>
      </rPr>
      <t>r</t>
    </r>
  </si>
  <si>
    <r>
      <t>0.772</t>
    </r>
    <r>
      <rPr>
        <vertAlign val="superscript"/>
        <sz val="8"/>
        <color rgb="FF000000"/>
        <rFont val="Arial"/>
        <family val="2"/>
      </rPr>
      <t>r</t>
    </r>
  </si>
  <si>
    <r>
      <t>13.93</t>
    </r>
    <r>
      <rPr>
        <vertAlign val="superscript"/>
        <sz val="8"/>
        <color rgb="FF000000"/>
        <rFont val="Arial"/>
        <family val="2"/>
      </rPr>
      <t>r</t>
    </r>
  </si>
  <si>
    <r>
      <t>21.14</t>
    </r>
    <r>
      <rPr>
        <vertAlign val="superscript"/>
        <sz val="8"/>
        <color rgb="FF000000"/>
        <rFont val="Arial"/>
        <family val="2"/>
      </rPr>
      <t>r</t>
    </r>
  </si>
  <si>
    <r>
      <t>21.12</t>
    </r>
    <r>
      <rPr>
        <vertAlign val="superscript"/>
        <sz val="8"/>
        <color rgb="FF000000"/>
        <rFont val="Arial"/>
        <family val="2"/>
      </rPr>
      <t>r</t>
    </r>
  </si>
  <si>
    <r>
      <t>30.24</t>
    </r>
    <r>
      <rPr>
        <vertAlign val="superscript"/>
        <sz val="8"/>
        <color rgb="FF000000"/>
        <rFont val="Arial"/>
        <family val="2"/>
      </rPr>
      <t>r</t>
    </r>
  </si>
  <si>
    <r>
      <t>0.582</t>
    </r>
    <r>
      <rPr>
        <vertAlign val="superscript"/>
        <sz val="8"/>
        <color rgb="FF000000"/>
        <rFont val="Arial"/>
        <family val="2"/>
      </rPr>
      <t>r</t>
    </r>
  </si>
  <si>
    <r>
      <t>0.0089</t>
    </r>
    <r>
      <rPr>
        <vertAlign val="superscript"/>
        <sz val="8"/>
        <color rgb="FF000000"/>
        <rFont val="Arial"/>
        <family val="2"/>
      </rPr>
      <t>r</t>
    </r>
  </si>
  <si>
    <r>
      <t xml:space="preserve">Table 1.25:  </t>
    </r>
    <r>
      <rPr>
        <b/>
        <sz val="8"/>
        <color theme="1"/>
        <rFont val="Arial"/>
        <family val="2"/>
      </rPr>
      <t xml:space="preserve">    </t>
    </r>
    <r>
      <rPr>
        <i/>
        <sz val="8"/>
        <color theme="1"/>
        <rFont val="Arial"/>
        <family val="2"/>
      </rPr>
      <t>Annually average concentration based on the type of pollutants in the air by station, Malaysia, 2020-2024 (cont'd)</t>
    </r>
  </si>
  <si>
    <t xml:space="preserve">                      2020-2024 (samb.)</t>
  </si>
  <si>
    <t>14.43r</t>
  </si>
  <si>
    <t>21.01r</t>
  </si>
  <si>
    <t>18.14r</t>
  </si>
  <si>
    <t>16.51r</t>
  </si>
  <si>
    <t>12.20r</t>
  </si>
  <si>
    <t>14.49r</t>
  </si>
  <si>
    <t>11.62r</t>
  </si>
  <si>
    <t>14.12r</t>
  </si>
  <si>
    <t>12.56r</t>
  </si>
  <si>
    <t>10.91r</t>
  </si>
  <si>
    <r>
      <t>11.29</t>
    </r>
    <r>
      <rPr>
        <sz val="8"/>
        <color theme="1"/>
        <rFont val="Calibri"/>
        <family val="2"/>
      </rPr>
      <t>ʳ</t>
    </r>
  </si>
  <si>
    <t>16.23r</t>
  </si>
  <si>
    <t>9.84r</t>
  </si>
  <si>
    <r>
      <t>Jadual 1.26: Purata bulanan kepekatan Habuk Halus (PM</t>
    </r>
    <r>
      <rPr>
        <b/>
        <vertAlign val="subscript"/>
        <sz val="9"/>
        <color theme="1"/>
        <rFont val="Arial"/>
        <family val="2"/>
      </rPr>
      <t>2.5</t>
    </r>
    <r>
      <rPr>
        <b/>
        <sz val="9"/>
        <color theme="1"/>
        <rFont val="Arial"/>
        <family val="2"/>
      </rPr>
      <t>) di udara, Malaysia, 2020-2024 (samb.)</t>
    </r>
  </si>
  <si>
    <r>
      <t xml:space="preserve">Table 1.26:    </t>
    </r>
    <r>
      <rPr>
        <b/>
        <sz val="8"/>
        <color theme="1"/>
        <rFont val="Arial"/>
        <family val="2"/>
      </rPr>
      <t xml:space="preserve">   </t>
    </r>
    <r>
      <rPr>
        <i/>
        <sz val="8"/>
        <color theme="1"/>
        <rFont val="Arial"/>
        <family val="2"/>
      </rPr>
      <t>Monthly average concentration of Particulate Matter (PM</t>
    </r>
    <r>
      <rPr>
        <i/>
        <vertAlign val="subscript"/>
        <sz val="8"/>
        <color theme="1"/>
        <rFont val="Arial"/>
        <family val="2"/>
      </rPr>
      <t>2.5</t>
    </r>
    <r>
      <rPr>
        <i/>
        <sz val="8"/>
        <color theme="1"/>
        <rFont val="Arial"/>
        <family val="2"/>
      </rPr>
      <t>)in the air, Malaysia, 2020-2024 (cont'd)</t>
    </r>
  </si>
  <si>
    <r>
      <t>Jadual 1.27: Purata bulanan kepekatan Habuk Halus (PM</t>
    </r>
    <r>
      <rPr>
        <b/>
        <vertAlign val="subscript"/>
        <sz val="9"/>
        <color theme="1"/>
        <rFont val="Arial"/>
        <family val="2"/>
      </rPr>
      <t>10</t>
    </r>
    <r>
      <rPr>
        <b/>
        <sz val="9"/>
        <color theme="1"/>
        <rFont val="Arial"/>
        <family val="2"/>
      </rPr>
      <t>) di udara, Malaysia, 2020-2024 (samb.)</t>
    </r>
  </si>
  <si>
    <r>
      <t xml:space="preserve">Table 1.27:  </t>
    </r>
    <r>
      <rPr>
        <b/>
        <sz val="8"/>
        <color theme="1"/>
        <rFont val="Arial"/>
        <family val="2"/>
      </rPr>
      <t xml:space="preserve">    </t>
    </r>
    <r>
      <rPr>
        <i/>
        <sz val="8"/>
        <color theme="1"/>
        <rFont val="Arial"/>
        <family val="2"/>
      </rPr>
      <t>Monthly average concentration of Particulate Matter</t>
    </r>
    <r>
      <rPr>
        <i/>
        <vertAlign val="subscript"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(PM</t>
    </r>
    <r>
      <rPr>
        <i/>
        <vertAlign val="subscript"/>
        <sz val="8"/>
        <color theme="1"/>
        <rFont val="Arial"/>
        <family val="2"/>
      </rPr>
      <t>10</t>
    </r>
    <r>
      <rPr>
        <i/>
        <sz val="8"/>
        <color theme="1"/>
        <rFont val="Arial"/>
        <family val="2"/>
      </rPr>
      <t>) in the air, Malaysia, 2020-2024 (cont'd)</t>
    </r>
  </si>
  <si>
    <r>
      <t>Jadual 1.28: Purata bulanan kepekatan Ozon Permukaan Bumi (O</t>
    </r>
    <r>
      <rPr>
        <b/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) di udara, Malaysia, 2020-2024 (samb.)</t>
    </r>
  </si>
  <si>
    <r>
      <t>Table 1.28:       Monthly average concentration of Ground Level Ozone (O</t>
    </r>
    <r>
      <rPr>
        <i/>
        <vertAlign val="subscript"/>
        <sz val="8"/>
        <color theme="1"/>
        <rFont val="Arial"/>
        <family val="2"/>
      </rPr>
      <t>3</t>
    </r>
    <r>
      <rPr>
        <i/>
        <sz val="8"/>
        <color theme="1"/>
        <rFont val="Arial"/>
        <family val="2"/>
      </rPr>
      <t>) in the air, Malaysia, 2020-2024 (cont'd)</t>
    </r>
  </si>
  <si>
    <t>Jadual 1.29: Purata bulanan kepekatan Karbon Monoksida (CO) di udara, Malaysia, 2020-2024 (samb.)</t>
  </si>
  <si>
    <t>Table 1.29:       Monthly average concentration of Carbon Monoxide (CO) in the air, Malaysia, 2020-2024 (cont'd)</t>
  </si>
  <si>
    <r>
      <t>Jadual 1.30: Purata bulanan kepekatan Sulfur Dioksida (SO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 di udara, Malaysia, 2020-2024 (samb.)</t>
    </r>
  </si>
  <si>
    <r>
      <t>Table 1.30:       Monthly average concentration of Sulphur Dioxide (SO</t>
    </r>
    <r>
      <rPr>
        <i/>
        <vertAlign val="subscript"/>
        <sz val="8"/>
        <color theme="1"/>
        <rFont val="Arial"/>
        <family val="2"/>
      </rPr>
      <t>2</t>
    </r>
    <r>
      <rPr>
        <i/>
        <sz val="8"/>
        <color theme="1"/>
        <rFont val="Arial"/>
        <family val="2"/>
      </rPr>
      <t>) in the air, Malaysia, 2020-2024 (cont'd)</t>
    </r>
  </si>
  <si>
    <r>
      <t>Jadual 1.31: Purata bulanan kepekatan Nitrogen Dioksida (NO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  <r>
      <rPr>
        <b/>
        <vertAlign val="subscript"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di udara, Malaysia, 2020-2024 (samb.)</t>
    </r>
  </si>
  <si>
    <r>
      <t>Table 1.31:      Monthly average concentration of Nitrogen Dioxide (NO</t>
    </r>
    <r>
      <rPr>
        <i/>
        <vertAlign val="subscript"/>
        <sz val="8"/>
        <color theme="1"/>
        <rFont val="Arial"/>
        <family val="2"/>
      </rPr>
      <t>2</t>
    </r>
    <r>
      <rPr>
        <i/>
        <sz val="8"/>
        <color theme="1"/>
        <rFont val="Arial"/>
        <family val="2"/>
      </rPr>
      <t>) in the air, Malaysia, 2020-2024 (cont'd)</t>
    </r>
  </si>
  <si>
    <t>Jadual 1.1: Purata suhu, jumlah hujan dan purata kelembapan relatif, Malaysia, 2020-2024 (samb.)</t>
  </si>
  <si>
    <r>
      <t>Table 1.1:</t>
    </r>
    <r>
      <rPr>
        <b/>
        <i/>
        <sz val="8"/>
        <color theme="1"/>
        <rFont val="Arial"/>
        <family val="2"/>
      </rPr>
      <t xml:space="preserve">     </t>
    </r>
    <r>
      <rPr>
        <i/>
        <sz val="8"/>
        <color theme="1"/>
        <rFont val="Arial"/>
        <family val="2"/>
      </rPr>
      <t>Mean temperature, total rainfall and mean relative humidity, Malaysia, 2020-2024 (cont'd)</t>
    </r>
  </si>
  <si>
    <t xml:space="preserve">                      2020-2024 (cont'd)</t>
  </si>
  <si>
    <t>Jadual 1.3: Purata bulanan tekanan aras laut, Malaysia, 2024 (samb.)</t>
  </si>
  <si>
    <t>Table 1.3:      Monthly mean sea level pressure, Malaysia, 2024 (cont'd)</t>
  </si>
  <si>
    <t>Jadual 1.4: Purata bulanan kelajuan angin permukaan, Malaysia, 2024 (samb.)</t>
  </si>
  <si>
    <t>Table 1.4:      Monthly mean surface wind speed, Malaysia, 2024 (cont'd)</t>
  </si>
  <si>
    <t>Jadual 1.6: Purata bulanan penyejatan, 2024 (samb.)</t>
  </si>
  <si>
    <t>Table 1.6:       Monthly mean evaporation, Malaysia, 2024 (cont'd)</t>
  </si>
  <si>
    <t>Jadual 1.9: Senarai lembangan sungai utama di Malaysia (samb.)</t>
  </si>
  <si>
    <t>Table 1.9:       List of major river basins in Malaysia (cont'd)</t>
  </si>
  <si>
    <t>Jadual 1.12: Empangan dan kolam takungan di Malaysia (samb.)</t>
  </si>
  <si>
    <t>Table 1.12:       Dams and reservoirs in Malaysia (cont'd)</t>
  </si>
  <si>
    <t>Jadual 1.16d: Kawasan perlindungan yang digazet di bawah taman laut, Malaysia (samb.)</t>
  </si>
  <si>
    <t>Table 1.16d:       Gazetted protected area of marine park, Malaysia (cont'd)</t>
  </si>
  <si>
    <t>Jadual 1.21: Status kualiti udara mengikut stesen, 2020-2024 (samb.)</t>
  </si>
  <si>
    <t>Table 1.21:       Air quality status by station, 2020-2024 (cont'd)</t>
  </si>
  <si>
    <t>Jadual 1.13: Keluasan tanah mengikut negeri dan daerah, Malaysia, 2025</t>
  </si>
  <si>
    <r>
      <t>13.38</t>
    </r>
    <r>
      <rPr>
        <sz val="8"/>
        <color rgb="FF000000"/>
        <rFont val="Calibri"/>
        <family val="2"/>
      </rPr>
      <t>ʳ</t>
    </r>
  </si>
  <si>
    <r>
      <t>0.539</t>
    </r>
    <r>
      <rPr>
        <sz val="8"/>
        <color rgb="FF000000"/>
        <rFont val="Calibri"/>
        <family val="2"/>
      </rPr>
      <t>ʳ</t>
    </r>
  </si>
  <si>
    <r>
      <t>25.16</t>
    </r>
    <r>
      <rPr>
        <sz val="8"/>
        <color rgb="FF000000"/>
        <rFont val="Calibri"/>
        <family val="2"/>
      </rPr>
      <t>ʳ</t>
    </r>
  </si>
  <si>
    <r>
      <t>18.28</t>
    </r>
    <r>
      <rPr>
        <sz val="8"/>
        <color rgb="FF000000"/>
        <rFont val="Calibri"/>
        <family val="2"/>
      </rPr>
      <t>ʳ</t>
    </r>
  </si>
  <si>
    <r>
      <t>0.0110</t>
    </r>
    <r>
      <rPr>
        <sz val="8"/>
        <color rgb="FF000000"/>
        <rFont val="Calibri"/>
        <family val="2"/>
      </rPr>
      <t>ʳ</t>
    </r>
  </si>
  <si>
    <t xml:space="preserve">                    kilat, Malaysia, 2020-2024</t>
  </si>
  <si>
    <t>Jadual 1.2: Purata tekanan aras laut, kelajuan angin permukaan, sinaran global, penyejatan dan bilangan hari</t>
  </si>
  <si>
    <t xml:space="preserve">                    kilat, Malaysia, 2020-2024 (samb.)</t>
  </si>
  <si>
    <r>
      <t>Keluasan (km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</si>
  <si>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Jadual 1.13: Keluasan tanah mengikut negeri dan daerah, Malaysia, 2025 (samb.)</t>
  </si>
  <si>
    <r>
      <t xml:space="preserve">Tahun                </t>
    </r>
    <r>
      <rPr>
        <i/>
        <sz val="8"/>
        <rFont val="Arial"/>
        <family val="2"/>
      </rPr>
      <t>Year</t>
    </r>
  </si>
  <si>
    <t>Table 1.37:        Status of marine water quality in estuary areas based on Marine Water Quality Index, Malaysia, 2020-2024</t>
  </si>
  <si>
    <t>Table 1.38:        Status of marine water quality in island areas based on Marine Water Quality Index, Malaysia, 2020-2024</t>
  </si>
  <si>
    <t>Jadual 1.17: Kawasan berhutan dan tidak berhutan, Malaysia, 2019-2022</t>
  </si>
  <si>
    <t>Table 1.17:       Forested and non-forested areas, Malaysia, 2019-2022</t>
  </si>
  <si>
    <t>Jadual 1.17: Kawasan berhutan dan tidak berhutan, Malaysia, 2019-2022 (samb.)</t>
  </si>
  <si>
    <t>Table 1.17:       Forested and non-forested areas, Malaysia, 2019-2022 (cont'd)</t>
  </si>
  <si>
    <t>Jadual 1.18: Keluasan hutan simpanan kekal, Malaysia, 2019-2022</t>
  </si>
  <si>
    <t>Table 1.18:       Area of permanent reserved forest, Malaysia, 2019-2022</t>
  </si>
  <si>
    <t>Jadual 1.19: Keluasan hutan paya gambut mengikut negeri, Malaysia, 2019-2022</t>
  </si>
  <si>
    <t>Table 1.19:       Area of peat swamp forest by state, Malaysia, 2019-2022</t>
  </si>
  <si>
    <t>Jadual 1.20: Keluasan hutan paya laut mengikut negeri, Malaysia, 2019-2022</t>
  </si>
  <si>
    <t>Table 1.20:       Area of mangrove forest by state, Malaysia, 2019-2022</t>
  </si>
  <si>
    <t>Table 1.13:       Land area by states and districts, Malaysia, 2025</t>
  </si>
  <si>
    <r>
      <t>Area (km</t>
    </r>
    <r>
      <rPr>
        <sz val="8"/>
        <rFont val="Calibri"/>
        <family val="2"/>
      </rPr>
      <t>²</t>
    </r>
    <r>
      <rPr>
        <i/>
        <sz val="8"/>
        <rFont val="Arial"/>
        <family val="2"/>
      </rPr>
      <t>)</t>
    </r>
  </si>
  <si>
    <t>Table 1.13:       Land area by states and districts, Malaysia, 2025 (cont'd)</t>
  </si>
  <si>
    <t>Endau-Kluang Wildlife Reserve</t>
  </si>
  <si>
    <t>Endau-Kota Tinggi Wildlife Reserve</t>
  </si>
  <si>
    <t>Four Islands Wildlife Sanctuary</t>
  </si>
  <si>
    <t>Segamat Wildlife Reserve</t>
  </si>
  <si>
    <r>
      <t>101,107.15</t>
    </r>
    <r>
      <rPr>
        <vertAlign val="superscript"/>
        <sz val="8"/>
        <color theme="1"/>
        <rFont val="Arial"/>
        <family val="2"/>
      </rPr>
      <t>r</t>
    </r>
  </si>
  <si>
    <r>
      <t>43,520.10</t>
    </r>
    <r>
      <rPr>
        <vertAlign val="superscript"/>
        <sz val="8"/>
        <color theme="1"/>
        <rFont val="Arial"/>
        <family val="2"/>
      </rPr>
      <t>r</t>
    </r>
  </si>
  <si>
    <r>
      <t>12.18</t>
    </r>
    <r>
      <rPr>
        <vertAlign val="superscript"/>
        <sz val="8"/>
        <color theme="1"/>
        <rFont val="Arial"/>
        <family val="2"/>
      </rPr>
      <t>r</t>
    </r>
  </si>
  <si>
    <t xml:space="preserve">   - </t>
  </si>
  <si>
    <t>Rizab Tuntung Sungai Bukit Pinang</t>
  </si>
  <si>
    <t>Rizab Tuntung Sidam Kanan</t>
  </si>
  <si>
    <t>Taman Negara Kelantan</t>
  </si>
  <si>
    <r>
      <t>91,440.00</t>
    </r>
    <r>
      <rPr>
        <vertAlign val="superscript"/>
        <sz val="8"/>
        <color theme="1"/>
        <rFont val="Arial"/>
        <family val="2"/>
      </rPr>
      <t>r</t>
    </r>
  </si>
  <si>
    <t xml:space="preserve">Rizab Hidupan Liar Sembilan Pulau                                         </t>
  </si>
  <si>
    <t>Rizab Hidupan Liar Tanjung Tuan</t>
  </si>
  <si>
    <r>
      <t>74.08</t>
    </r>
    <r>
      <rPr>
        <vertAlign val="superscript"/>
        <sz val="8"/>
        <color theme="1"/>
        <rFont val="Arial"/>
        <family val="2"/>
      </rPr>
      <t>r</t>
    </r>
  </si>
  <si>
    <t>Port Dickson Island Wildlife Sanctuary</t>
  </si>
  <si>
    <t>Pusat Santuari Buaya Tembaga</t>
  </si>
  <si>
    <r>
      <t>212.80</t>
    </r>
    <r>
      <rPr>
        <sz val="8"/>
        <color theme="1"/>
        <rFont val="Calibri"/>
        <family val="2"/>
      </rPr>
      <t>ʳ</t>
    </r>
  </si>
  <si>
    <t>Rizab Hidupan Liar Bukit Fraser Pahang</t>
  </si>
  <si>
    <t xml:space="preserve">Kuala Pahang Bird Sanctuary </t>
  </si>
  <si>
    <t>Rizab Hidupan Liar Tengku Hassanal</t>
  </si>
  <si>
    <r>
      <t>60,551.61</t>
    </r>
    <r>
      <rPr>
        <vertAlign val="superscript"/>
        <sz val="8"/>
        <rFont val="Arial"/>
        <family val="2"/>
      </rPr>
      <t>r</t>
    </r>
  </si>
  <si>
    <t>Pahang Tua Wildlife Sanctuary</t>
  </si>
  <si>
    <t>Rizab Hidupan Liar Pulau Tioman</t>
  </si>
  <si>
    <r>
      <t>8,018.85</t>
    </r>
    <r>
      <rPr>
        <vertAlign val="superscript"/>
        <sz val="8"/>
        <rFont val="Arial"/>
        <family val="2"/>
      </rPr>
      <t>r</t>
    </r>
  </si>
  <si>
    <t>Rizab Tuntung Bota Kanan</t>
  </si>
  <si>
    <r>
      <t>6.30</t>
    </r>
    <r>
      <rPr>
        <vertAlign val="superscript"/>
        <sz val="8"/>
        <rFont val="Arial"/>
        <family val="2"/>
      </rPr>
      <t>r</t>
    </r>
  </si>
  <si>
    <t>Rizab Hidupan Liar Chior</t>
  </si>
  <si>
    <r>
      <t>401.00</t>
    </r>
    <r>
      <rPr>
        <vertAlign val="superscript"/>
        <sz val="8"/>
        <rFont val="Arial"/>
        <family val="2"/>
      </rPr>
      <t>r</t>
    </r>
  </si>
  <si>
    <t>Rizab Hidupan Liar Sungkai</t>
  </si>
  <si>
    <r>
      <t>3,305.00</t>
    </r>
    <r>
      <rPr>
        <vertAlign val="superscript"/>
        <sz val="8"/>
        <rFont val="Arial"/>
        <family val="2"/>
      </rPr>
      <t>r</t>
    </r>
  </si>
  <si>
    <r>
      <t>4.00</t>
    </r>
    <r>
      <rPr>
        <vertAlign val="superscript"/>
        <sz val="8"/>
        <rFont val="Arial"/>
        <family val="2"/>
      </rPr>
      <t>r</t>
    </r>
  </si>
  <si>
    <t>Rizab Hidupan Liar Wang Pinang</t>
  </si>
  <si>
    <r>
      <t>67.94</t>
    </r>
    <r>
      <rPr>
        <vertAlign val="superscript"/>
        <sz val="8"/>
        <color theme="1"/>
        <rFont val="Arial"/>
        <family val="2"/>
      </rPr>
      <t>r</t>
    </r>
  </si>
  <si>
    <r>
      <t>2,508.00</t>
    </r>
    <r>
      <rPr>
        <vertAlign val="superscript"/>
        <sz val="8"/>
        <color theme="1"/>
        <rFont val="Arial"/>
        <family val="2"/>
      </rPr>
      <t>r</t>
    </r>
  </si>
  <si>
    <r>
      <t>450.77</t>
    </r>
    <r>
      <rPr>
        <vertAlign val="superscript"/>
        <sz val="8"/>
        <color theme="1"/>
        <rFont val="Arial"/>
        <family val="2"/>
      </rPr>
      <t>r</t>
    </r>
  </si>
  <si>
    <r>
      <t>2,974.00</t>
    </r>
    <r>
      <rPr>
        <vertAlign val="superscript"/>
        <sz val="8"/>
        <color theme="1"/>
        <rFont val="Arial"/>
        <family val="2"/>
      </rPr>
      <t>r</t>
    </r>
  </si>
  <si>
    <r>
      <t>1942.50</t>
    </r>
    <r>
      <rPr>
        <vertAlign val="superscript"/>
        <sz val="8"/>
        <color theme="1"/>
        <rFont val="Arial"/>
        <family val="2"/>
      </rPr>
      <t>r</t>
    </r>
  </si>
  <si>
    <t>Klang Gates Wildlife Reserve</t>
  </si>
  <si>
    <r>
      <t>114.48</t>
    </r>
    <r>
      <rPr>
        <vertAlign val="superscript"/>
        <sz val="8"/>
        <color theme="1"/>
        <rFont val="Arial"/>
        <family val="2"/>
      </rPr>
      <t>r</t>
    </r>
  </si>
  <si>
    <t>Rizab Tuntung Bukit Paloh</t>
  </si>
  <si>
    <r>
      <t>9.80</t>
    </r>
    <r>
      <rPr>
        <vertAlign val="superscript"/>
        <sz val="8"/>
        <color theme="1"/>
        <rFont val="Arial"/>
        <family val="2"/>
      </rPr>
      <t>r</t>
    </r>
  </si>
  <si>
    <r>
      <t>14.50</t>
    </r>
    <r>
      <rPr>
        <vertAlign val="superscript"/>
        <sz val="8"/>
        <color theme="1"/>
        <rFont val="Arial"/>
        <family val="2"/>
      </rPr>
      <t>r</t>
    </r>
  </si>
  <si>
    <r>
      <t>12,979.54</t>
    </r>
    <r>
      <rPr>
        <vertAlign val="superscript"/>
        <sz val="8"/>
        <color theme="1"/>
        <rFont val="Arial"/>
        <family val="2"/>
      </rPr>
      <t>r</t>
    </r>
  </si>
  <si>
    <t>Pulau Gut (Pulau Jahat)</t>
  </si>
  <si>
    <r>
      <t>25.14</t>
    </r>
    <r>
      <rPr>
        <sz val="8"/>
        <color theme="1"/>
        <rFont val="Calibri"/>
        <family val="2"/>
      </rPr>
      <t>ʳ</t>
    </r>
  </si>
  <si>
    <r>
      <t>12.29</t>
    </r>
    <r>
      <rPr>
        <vertAlign val="superscript"/>
        <sz val="8"/>
        <color theme="1"/>
        <rFont val="Arial"/>
        <family val="2"/>
      </rPr>
      <t>r</t>
    </r>
  </si>
  <si>
    <r>
      <t>0.0162</t>
    </r>
    <r>
      <rPr>
        <vertAlign val="superscript"/>
        <sz val="8"/>
        <color rgb="FF000000"/>
        <rFont val="Arial"/>
        <family val="2"/>
      </rPr>
      <t>r</t>
    </r>
  </si>
  <si>
    <r>
      <t>0.545</t>
    </r>
    <r>
      <rPr>
        <vertAlign val="superscript"/>
        <sz val="8"/>
        <color rgb="FF000000"/>
        <rFont val="Arial"/>
        <family val="2"/>
      </rPr>
      <t>r</t>
    </r>
  </si>
  <si>
    <r>
      <t>0.0015</t>
    </r>
    <r>
      <rPr>
        <vertAlign val="superscript"/>
        <sz val="8"/>
        <color rgb="FF000000"/>
        <rFont val="Arial"/>
        <family val="2"/>
      </rPr>
      <t>r</t>
    </r>
  </si>
  <si>
    <r>
      <t>0.0057</t>
    </r>
    <r>
      <rPr>
        <vertAlign val="superscript"/>
        <sz val="8"/>
        <color rgb="FF000000"/>
        <rFont val="Arial"/>
        <family val="2"/>
      </rPr>
      <t>r</t>
    </r>
  </si>
  <si>
    <r>
      <t>12.94</t>
    </r>
    <r>
      <rPr>
        <vertAlign val="superscript"/>
        <sz val="8"/>
        <color theme="1"/>
        <rFont val="Arial"/>
        <family val="2"/>
      </rPr>
      <t>r</t>
    </r>
  </si>
  <si>
    <r>
      <t>0.0161</t>
    </r>
    <r>
      <rPr>
        <vertAlign val="superscript"/>
        <sz val="8"/>
        <color rgb="FF000000"/>
        <rFont val="Arial"/>
        <family val="2"/>
      </rPr>
      <t>r</t>
    </r>
  </si>
  <si>
    <r>
      <t>0.534</t>
    </r>
    <r>
      <rPr>
        <vertAlign val="superscript"/>
        <sz val="8"/>
        <color rgb="FF000000"/>
        <rFont val="Arial"/>
        <family val="2"/>
      </rPr>
      <t>r</t>
    </r>
  </si>
  <si>
    <r>
      <t>12.26</t>
    </r>
    <r>
      <rPr>
        <vertAlign val="superscript"/>
        <sz val="8"/>
        <color theme="1"/>
        <rFont val="Arial"/>
        <family val="2"/>
      </rPr>
      <t>r</t>
    </r>
  </si>
  <si>
    <r>
      <t>19.75</t>
    </r>
    <r>
      <rPr>
        <vertAlign val="superscript"/>
        <sz val="8"/>
        <color theme="1"/>
        <rFont val="Arial"/>
        <family val="2"/>
      </rPr>
      <t>r</t>
    </r>
  </si>
  <si>
    <r>
      <t>23.61</t>
    </r>
    <r>
      <rPr>
        <vertAlign val="superscript"/>
        <sz val="8"/>
        <color theme="1"/>
        <rFont val="Arial"/>
        <family val="2"/>
      </rPr>
      <t>r</t>
    </r>
  </si>
  <si>
    <r>
      <t>0.0023</t>
    </r>
    <r>
      <rPr>
        <vertAlign val="superscript"/>
        <sz val="8"/>
        <color rgb="FF000000"/>
        <rFont val="Arial"/>
        <family val="2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</si>
</sst>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0.000"/>
    <numFmt numFmtId="167" formatCode="0.0000"/>
    <numFmt numFmtId="168" formatCode="_-* #,##0.0_-;\-* #,##0.0_-;_-* &quot;-&quot;??_-;_-@_-"/>
    <numFmt numFmtId="169" formatCode="_-* #,##0_-;\-* #,##0_-;_-* &quot;-&quot;??_-;_-@_-"/>
    <numFmt numFmtId="170" formatCode="_-* #,##0.0000_-;\-* #,##0.0000_-;_-* &quot;-&quot;??_-;_-@_-"/>
  </numFmts>
  <fonts count="6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i/>
      <sz val="7.5"/>
      <color theme="1"/>
      <name val="Arial"/>
      <family val="2"/>
    </font>
    <font>
      <vertAlign val="superscript"/>
      <sz val="8"/>
      <color theme="1"/>
      <name val="Arial"/>
      <family val="2"/>
    </font>
    <font>
      <sz val="7.5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7.5"/>
      <color theme="1"/>
      <name val="Arial"/>
      <family val="2"/>
    </font>
    <font>
      <sz val="7"/>
      <color rgb="FF0000FF"/>
      <name val="Arial"/>
      <family val="2"/>
    </font>
    <font>
      <b/>
      <sz val="8"/>
      <color rgb="FF000000"/>
      <name val="Arial"/>
      <family val="2"/>
    </font>
    <font>
      <b/>
      <i/>
      <sz val="7.5"/>
      <color theme="1"/>
      <name val="Arial"/>
      <family val="2"/>
    </font>
    <font>
      <sz val="8"/>
      <color rgb="FF000000"/>
      <name val="Arial"/>
      <family val="2"/>
    </font>
    <font>
      <b/>
      <sz val="7.5"/>
      <color rgb="FF000000"/>
      <name val="Arial"/>
      <family val="2"/>
    </font>
    <font>
      <i/>
      <sz val="7.5"/>
      <color rgb="FF000000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i/>
      <sz val="7"/>
      <color rgb="FFFF0000"/>
      <name val="Arial"/>
      <family val="2"/>
    </font>
    <font>
      <b/>
      <vertAlign val="superscript"/>
      <sz val="7.5"/>
      <color theme="1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theme="1"/>
      <name val="Arial"/>
      <family val="2"/>
    </font>
    <font>
      <b/>
      <sz val="4"/>
      <color theme="1"/>
      <name val="Arial"/>
      <family val="2"/>
    </font>
    <font>
      <i/>
      <sz val="8"/>
      <color rgb="FF000000"/>
      <name val="Arial"/>
      <family val="2"/>
    </font>
    <font>
      <b/>
      <sz val="6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bscript"/>
      <sz val="8"/>
      <color rgb="FF000000"/>
      <name val="Arial"/>
      <family val="2"/>
    </font>
    <font>
      <vertAlign val="subscript"/>
      <sz val="8"/>
      <color theme="1"/>
      <name val="Arial"/>
      <family val="2"/>
    </font>
    <font>
      <b/>
      <vertAlign val="subscript"/>
      <sz val="9"/>
      <color theme="1"/>
      <name val="Arial"/>
      <family val="2"/>
    </font>
    <font>
      <i/>
      <vertAlign val="subscript"/>
      <sz val="8"/>
      <color theme="1"/>
      <name val="Arial"/>
      <family val="2"/>
    </font>
    <font>
      <i/>
      <sz val="3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rgb="FF000000"/>
      <name val="Arial"/>
      <family val="2"/>
    </font>
    <font>
      <vertAlign val="subscript"/>
      <sz val="8"/>
      <color rgb="FF00000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vertAlign val="subscript"/>
      <sz val="9"/>
      <color theme="1"/>
      <name val="Arial"/>
      <family val="2"/>
    </font>
    <font>
      <sz val="8.5"/>
      <color theme="1"/>
      <name val="Arial"/>
      <family val="2"/>
    </font>
    <font>
      <i/>
      <sz val="9"/>
      <color rgb="FF000000"/>
      <name val="Arial"/>
      <family val="2"/>
    </font>
    <font>
      <sz val="10"/>
      <name val="Arial"/>
      <family val="2"/>
    </font>
    <font>
      <sz val="8"/>
      <color rgb="FF0070C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0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8"/>
      <name val="Calibri"/>
      <family val="2"/>
    </font>
    <font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5A6F5"/>
        <bgColor indexed="64"/>
      </patternFill>
    </fill>
    <fill>
      <patternFill patternType="solid">
        <fgColor rgb="FFB4D4FA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rgb="FF5D497A"/>
      </top>
      <bottom/>
      <diagonal/>
    </border>
    <border>
      <left/>
      <right/>
      <top style="medium">
        <color rgb="FF5F497A"/>
      </top>
      <bottom/>
      <diagonal/>
    </border>
    <border>
      <left style="medium">
        <color rgb="FF5F497A"/>
      </left>
      <right/>
      <top style="medium">
        <color rgb="FF5F497A"/>
      </top>
      <bottom/>
      <diagonal/>
    </border>
    <border>
      <left style="medium">
        <color rgb="FF5F497A"/>
      </left>
      <right/>
      <top/>
      <bottom/>
      <diagonal/>
    </border>
    <border>
      <left/>
      <right/>
      <top/>
      <bottom style="medium">
        <color rgb="FF0E07A1"/>
      </bottom>
      <diagonal/>
    </border>
    <border>
      <left/>
      <right/>
      <top style="medium">
        <color rgb="FF0E07A1"/>
      </top>
      <bottom/>
      <diagonal/>
    </border>
    <border>
      <left/>
      <right/>
      <top style="medium">
        <color rgb="FF0E07A1"/>
      </top>
      <bottom style="medium">
        <color rgb="FF0E07A1"/>
      </bottom>
      <diagonal/>
    </border>
    <border>
      <left/>
      <right style="medium">
        <color rgb="FF0E07A1"/>
      </right>
      <top style="medium">
        <color rgb="FF0E07A1"/>
      </top>
      <bottom style="medium">
        <color rgb="FF0E07A1"/>
      </bottom>
      <diagonal/>
    </border>
    <border>
      <left/>
      <right style="medium">
        <color rgb="FF0E07A1"/>
      </right>
      <top style="medium">
        <color rgb="FF0E07A1"/>
      </top>
      <bottom/>
      <diagonal/>
    </border>
    <border>
      <left/>
      <right style="medium">
        <color rgb="FF0E07A1"/>
      </right>
      <top/>
      <bottom/>
      <diagonal/>
    </border>
    <border>
      <left/>
      <right style="medium">
        <color rgb="FF0E07A1"/>
      </right>
      <top/>
      <bottom style="medium">
        <color rgb="FF0E07A1"/>
      </bottom>
      <diagonal/>
    </border>
    <border>
      <left style="medium">
        <color rgb="FF0E07A1"/>
      </left>
      <right/>
      <top style="medium">
        <color rgb="FF0E07A1"/>
      </top>
      <bottom/>
      <diagonal/>
    </border>
    <border>
      <left style="medium">
        <color rgb="FF0E07A1"/>
      </left>
      <right/>
      <top/>
      <bottom/>
      <diagonal/>
    </border>
  </borders>
  <cellStyleXfs count="3">
    <xf numFmtId="0" fontId="0" fillId="0" borderId="0"/>
    <xf numFmtId="43" fontId="44" fillId="0" borderId="0" applyFont="0" applyFill="0" applyBorder="0" applyAlignment="0" applyProtection="0"/>
    <xf numFmtId="0" fontId="51" fillId="0" borderId="0"/>
  </cellStyleXfs>
  <cellXfs count="104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13" fillId="0" borderId="0" xfId="0" applyFont="1" applyAlignment="1">
      <alignment horizontal="left" vertical="center" indent="15"/>
    </xf>
    <xf numFmtId="0" fontId="26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5"/>
    </xf>
    <xf numFmtId="0" fontId="0" fillId="0" borderId="0" xfId="0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3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2" fontId="0" fillId="0" borderId="0" xfId="0" applyNumberFormat="1"/>
    <xf numFmtId="0" fontId="28" fillId="0" borderId="0" xfId="0" applyFont="1" applyAlignment="1">
      <alignment horizontal="justify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indent="15"/>
    </xf>
    <xf numFmtId="0" fontId="18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167" fontId="0" fillId="0" borderId="0" xfId="0" applyNumberFormat="1"/>
    <xf numFmtId="166" fontId="0" fillId="0" borderId="0" xfId="0" applyNumberFormat="1" applyAlignment="1">
      <alignment horizontal="left"/>
    </xf>
    <xf numFmtId="166" fontId="0" fillId="0" borderId="0" xfId="0" applyNumberFormat="1"/>
    <xf numFmtId="0" fontId="2" fillId="0" borderId="0" xfId="0" applyFont="1" applyAlignment="1">
      <alignment horizontal="left" vertical="center" indent="15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64" fontId="0" fillId="0" borderId="0" xfId="0" applyNumberFormat="1"/>
    <xf numFmtId="3" fontId="5" fillId="0" borderId="0" xfId="0" applyNumberFormat="1" applyFont="1" applyAlignment="1">
      <alignment horizontal="right" vertical="center" wrapText="1"/>
    </xf>
    <xf numFmtId="2" fontId="17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166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9" fillId="0" borderId="0" xfId="0" applyFont="1" applyAlignment="1">
      <alignment horizontal="left"/>
    </xf>
    <xf numFmtId="2" fontId="13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16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 wrapText="1"/>
    </xf>
    <xf numFmtId="0" fontId="0" fillId="2" borderId="0" xfId="0" applyFill="1"/>
    <xf numFmtId="0" fontId="5" fillId="2" borderId="0" xfId="0" applyFont="1" applyFill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165" fontId="5" fillId="0" borderId="0" xfId="0" applyNumberFormat="1" applyFont="1" applyAlignment="1">
      <alignment horizontal="right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12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center" wrapText="1"/>
    </xf>
    <xf numFmtId="168" fontId="5" fillId="0" borderId="0" xfId="1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right" vertical="center" wrapText="1"/>
    </xf>
    <xf numFmtId="167" fontId="5" fillId="0" borderId="0" xfId="0" applyNumberFormat="1" applyFont="1" applyFill="1" applyAlignment="1">
      <alignment horizontal="right" vertical="center" wrapText="1"/>
    </xf>
    <xf numFmtId="167" fontId="17" fillId="0" borderId="0" xfId="0" applyNumberFormat="1" applyFont="1" applyAlignment="1">
      <alignment horizontal="right" vertical="center" wrapText="1"/>
    </xf>
    <xf numFmtId="166" fontId="17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horizontal="justify" vertical="center" wrapText="1"/>
    </xf>
    <xf numFmtId="3" fontId="5" fillId="0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68" fontId="10" fillId="0" borderId="0" xfId="1" applyNumberFormat="1" applyFont="1" applyAlignment="1">
      <alignment horizontal="right" vertical="center" wrapText="1"/>
    </xf>
    <xf numFmtId="168" fontId="1" fillId="0" borderId="0" xfId="1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horizontal="right" vertical="top" wrapText="1"/>
    </xf>
    <xf numFmtId="0" fontId="10" fillId="0" borderId="0" xfId="0" applyFont="1" applyFill="1" applyAlignment="1">
      <alignment horizontal="right" vertical="center" wrapText="1"/>
    </xf>
    <xf numFmtId="0" fontId="0" fillId="0" borderId="5" xfId="0" applyBorder="1"/>
    <xf numFmtId="0" fontId="0" fillId="0" borderId="5" xfId="0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10" fillId="0" borderId="5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vertical="top" wrapText="1"/>
    </xf>
    <xf numFmtId="0" fontId="38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 indent="1"/>
    </xf>
    <xf numFmtId="168" fontId="5" fillId="0" borderId="0" xfId="1" applyNumberFormat="1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 vertical="center" wrapText="1" indent="1"/>
    </xf>
    <xf numFmtId="168" fontId="9" fillId="0" borderId="0" xfId="1" applyNumberFormat="1" applyFont="1" applyFill="1" applyBorder="1" applyAlignment="1">
      <alignment horizontal="right" vertical="center" wrapText="1" indent="1"/>
    </xf>
    <xf numFmtId="0" fontId="9" fillId="0" borderId="0" xfId="0" applyFont="1" applyFill="1" applyBorder="1" applyAlignment="1">
      <alignment horizontal="right" vertical="center" wrapText="1" indent="1"/>
    </xf>
    <xf numFmtId="0" fontId="9" fillId="0" borderId="0" xfId="0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68" fontId="5" fillId="0" borderId="0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2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quotePrefix="1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168" fontId="5" fillId="0" borderId="0" xfId="1" applyNumberFormat="1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justify"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/>
    <xf numFmtId="0" fontId="3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68" fontId="9" fillId="0" borderId="5" xfId="1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right" vertical="center" wrapText="1"/>
    </xf>
    <xf numFmtId="2" fontId="9" fillId="0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168" fontId="9" fillId="0" borderId="5" xfId="1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right"/>
    </xf>
    <xf numFmtId="2" fontId="9" fillId="0" borderId="5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168" fontId="9" fillId="0" borderId="5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/>
    </xf>
    <xf numFmtId="0" fontId="8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38" fillId="0" borderId="5" xfId="0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10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0" fillId="0" borderId="6" xfId="0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vertical="center"/>
    </xf>
    <xf numFmtId="0" fontId="10" fillId="0" borderId="6" xfId="0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right" vertical="top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2" fontId="5" fillId="5" borderId="0" xfId="0" applyNumberFormat="1" applyFont="1" applyFill="1" applyAlignment="1">
      <alignment horizontal="righ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0" fillId="5" borderId="0" xfId="0" applyFill="1"/>
    <xf numFmtId="0" fontId="5" fillId="0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right"/>
    </xf>
    <xf numFmtId="0" fontId="22" fillId="0" borderId="5" xfId="0" applyFont="1" applyBorder="1" applyAlignment="1">
      <alignment horizontal="left" vertical="center"/>
    </xf>
    <xf numFmtId="164" fontId="9" fillId="0" borderId="0" xfId="0" applyNumberFormat="1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2" fontId="0" fillId="0" borderId="5" xfId="0" applyNumberFormat="1" applyBorder="1" applyAlignment="1">
      <alignment horizontal="right" vertical="top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15" fillId="5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0" fillId="0" borderId="0" xfId="0" applyBorder="1"/>
    <xf numFmtId="0" fontId="3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10" fillId="0" borderId="0" xfId="0" applyFont="1" applyBorder="1" applyAlignment="1">
      <alignment horizontal="right" wrapText="1"/>
    </xf>
    <xf numFmtId="0" fontId="3" fillId="0" borderId="5" xfId="0" applyFont="1" applyBorder="1" applyAlignment="1">
      <alignment horizontal="left" indent="1"/>
    </xf>
    <xf numFmtId="0" fontId="10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top" wrapText="1"/>
    </xf>
    <xf numFmtId="4" fontId="5" fillId="5" borderId="6" xfId="0" applyNumberFormat="1" applyFont="1" applyFill="1" applyBorder="1" applyAlignment="1">
      <alignment horizontal="right" vertical="center" wrapText="1"/>
    </xf>
    <xf numFmtId="0" fontId="5" fillId="5" borderId="6" xfId="0" applyFont="1" applyFill="1" applyBorder="1" applyAlignment="1">
      <alignment horizontal="right" vertical="center" wrapText="1"/>
    </xf>
    <xf numFmtId="4" fontId="5" fillId="5" borderId="0" xfId="0" applyNumberFormat="1" applyFont="1" applyFill="1" applyAlignment="1">
      <alignment horizontal="right" vertical="center" wrapText="1"/>
    </xf>
    <xf numFmtId="0" fontId="5" fillId="5" borderId="0" xfId="0" applyFont="1" applyFill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3" fontId="5" fillId="5" borderId="0" xfId="0" applyNumberFormat="1" applyFont="1" applyFill="1" applyAlignment="1">
      <alignment horizontal="righ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1" fillId="0" borderId="0" xfId="0" applyFont="1" applyAlignment="1"/>
    <xf numFmtId="0" fontId="3" fillId="0" borderId="5" xfId="0" applyFont="1" applyBorder="1" applyAlignment="1">
      <alignment horizontal="right" vertical="top" wrapText="1"/>
    </xf>
    <xf numFmtId="0" fontId="8" fillId="5" borderId="0" xfId="0" applyFont="1" applyFill="1" applyAlignment="1">
      <alignment horizontal="justify"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165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3" fontId="5" fillId="2" borderId="0" xfId="0" applyNumberFormat="1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justify" vertical="center"/>
    </xf>
    <xf numFmtId="0" fontId="0" fillId="0" borderId="6" xfId="0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3" fontId="0" fillId="0" borderId="5" xfId="0" applyNumberFormat="1" applyBorder="1" applyAlignment="1">
      <alignment horizontal="right"/>
    </xf>
    <xf numFmtId="3" fontId="10" fillId="0" borderId="0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 vertical="center" wrapText="1"/>
    </xf>
    <xf numFmtId="3" fontId="5" fillId="5" borderId="0" xfId="0" applyNumberFormat="1" applyFont="1" applyFill="1" applyBorder="1" applyAlignment="1">
      <alignment horizontal="right" vertical="center" wrapText="1"/>
    </xf>
    <xf numFmtId="3" fontId="9" fillId="5" borderId="5" xfId="0" applyNumberFormat="1" applyFont="1" applyFill="1" applyBorder="1" applyAlignment="1">
      <alignment horizontal="right" vertical="center" wrapText="1"/>
    </xf>
    <xf numFmtId="2" fontId="9" fillId="5" borderId="5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right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5" borderId="0" xfId="0" applyFont="1" applyFill="1" applyAlignment="1">
      <alignment horizontal="justify" vertical="center" wrapText="1"/>
    </xf>
    <xf numFmtId="3" fontId="9" fillId="5" borderId="0" xfId="0" applyNumberFormat="1" applyFont="1" applyFill="1" applyAlignment="1">
      <alignment horizontal="right" vertical="center" wrapText="1"/>
    </xf>
    <xf numFmtId="0" fontId="9" fillId="4" borderId="6" xfId="0" applyFont="1" applyFill="1" applyBorder="1" applyAlignment="1">
      <alignment horizontal="justify" vertical="center" wrapText="1"/>
    </xf>
    <xf numFmtId="3" fontId="9" fillId="4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3" fontId="5" fillId="5" borderId="0" xfId="0" quotePrefix="1" applyNumberFormat="1" applyFont="1" applyFill="1" applyAlignment="1">
      <alignment horizontal="righ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9" fillId="4" borderId="0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justify" vertical="center" wrapText="1"/>
    </xf>
    <xf numFmtId="0" fontId="5" fillId="0" borderId="0" xfId="0" quotePrefix="1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0" fontId="0" fillId="0" borderId="0" xfId="0" applyFill="1" applyBorder="1"/>
    <xf numFmtId="0" fontId="4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top" wrapText="1"/>
    </xf>
    <xf numFmtId="0" fontId="9" fillId="5" borderId="5" xfId="0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wrapText="1"/>
    </xf>
    <xf numFmtId="166" fontId="9" fillId="0" borderId="5" xfId="0" applyNumberFormat="1" applyFont="1" applyFill="1" applyBorder="1" applyAlignment="1">
      <alignment horizontal="right" vertical="center" wrapText="1"/>
    </xf>
    <xf numFmtId="167" fontId="9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166" fontId="5" fillId="5" borderId="0" xfId="0" applyNumberFormat="1" applyFont="1" applyFill="1" applyBorder="1" applyAlignment="1">
      <alignment horizontal="right" vertical="center" wrapText="1"/>
    </xf>
    <xf numFmtId="166" fontId="9" fillId="5" borderId="5" xfId="0" applyNumberFormat="1" applyFont="1" applyFill="1" applyBorder="1" applyAlignment="1">
      <alignment horizontal="right" vertical="center" wrapText="1"/>
    </xf>
    <xf numFmtId="167" fontId="5" fillId="5" borderId="0" xfId="0" applyNumberFormat="1" applyFont="1" applyFill="1" applyBorder="1" applyAlignment="1">
      <alignment horizontal="right" vertical="center" wrapText="1"/>
    </xf>
    <xf numFmtId="167" fontId="9" fillId="5" borderId="5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wrapText="1"/>
    </xf>
    <xf numFmtId="166" fontId="0" fillId="0" borderId="5" xfId="0" applyNumberFormat="1" applyBorder="1"/>
    <xf numFmtId="167" fontId="0" fillId="0" borderId="5" xfId="0" applyNumberFormat="1" applyBorder="1"/>
    <xf numFmtId="0" fontId="5" fillId="0" borderId="5" xfId="0" applyFont="1" applyBorder="1" applyAlignment="1">
      <alignment vertical="top" wrapText="1"/>
    </xf>
    <xf numFmtId="166" fontId="5" fillId="0" borderId="0" xfId="0" applyNumberFormat="1" applyFont="1" applyBorder="1" applyAlignment="1">
      <alignment horizontal="right" vertical="center" wrapText="1"/>
    </xf>
    <xf numFmtId="167" fontId="5" fillId="0" borderId="0" xfId="0" applyNumberFormat="1" applyFont="1" applyBorder="1" applyAlignment="1">
      <alignment horizontal="right" vertical="center" wrapText="1"/>
    </xf>
    <xf numFmtId="167" fontId="5" fillId="5" borderId="0" xfId="0" applyNumberFormat="1" applyFont="1" applyFill="1" applyAlignment="1">
      <alignment horizontal="right" vertical="center" wrapText="1"/>
    </xf>
    <xf numFmtId="166" fontId="9" fillId="0" borderId="5" xfId="0" applyNumberFormat="1" applyFont="1" applyBorder="1" applyAlignment="1">
      <alignment horizontal="right" vertical="center" wrapText="1"/>
    </xf>
    <xf numFmtId="167" fontId="9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wrapText="1"/>
    </xf>
    <xf numFmtId="2" fontId="17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wrapText="1"/>
    </xf>
    <xf numFmtId="0" fontId="21" fillId="0" borderId="5" xfId="0" applyFont="1" applyBorder="1" applyAlignment="1">
      <alignment horizontal="left" vertical="center"/>
    </xf>
    <xf numFmtId="2" fontId="15" fillId="0" borderId="5" xfId="0" applyNumberFormat="1" applyFont="1" applyBorder="1" applyAlignment="1">
      <alignment horizontal="right" vertical="center" wrapText="1"/>
    </xf>
    <xf numFmtId="166" fontId="17" fillId="0" borderId="0" xfId="0" applyNumberFormat="1" applyFont="1" applyBorder="1" applyAlignment="1">
      <alignment horizontal="right" vertical="center" wrapText="1"/>
    </xf>
    <xf numFmtId="167" fontId="17" fillId="0" borderId="0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/>
    <xf numFmtId="166" fontId="17" fillId="0" borderId="0" xfId="0" applyNumberFormat="1" applyFont="1" applyFill="1" applyBorder="1" applyAlignment="1">
      <alignment horizontal="right" vertical="center" wrapText="1"/>
    </xf>
    <xf numFmtId="166" fontId="15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/>
    <xf numFmtId="166" fontId="9" fillId="0" borderId="0" xfId="0" applyNumberFormat="1" applyFont="1" applyFill="1" applyBorder="1"/>
    <xf numFmtId="0" fontId="9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166" fontId="17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4" fillId="0" borderId="5" xfId="0" applyFont="1" applyBorder="1" applyAlignment="1">
      <alignment horizontal="justify" vertical="center"/>
    </xf>
    <xf numFmtId="0" fontId="5" fillId="0" borderId="2" xfId="0" applyFont="1" applyBorder="1" applyAlignment="1">
      <alignment vertical="center" wrapText="1"/>
    </xf>
    <xf numFmtId="166" fontId="40" fillId="0" borderId="0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166" fontId="15" fillId="0" borderId="5" xfId="0" applyNumberFormat="1" applyFont="1" applyBorder="1" applyAlignment="1">
      <alignment horizontal="right" vertical="center" wrapText="1"/>
    </xf>
    <xf numFmtId="166" fontId="9" fillId="0" borderId="5" xfId="0" applyNumberFormat="1" applyFont="1" applyBorder="1" applyAlignment="1">
      <alignment vertical="center"/>
    </xf>
    <xf numFmtId="166" fontId="9" fillId="0" borderId="5" xfId="0" applyNumberFormat="1" applyFont="1" applyBorder="1"/>
    <xf numFmtId="0" fontId="9" fillId="5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7" fillId="0" borderId="0" xfId="0" applyFont="1" applyAlignment="1"/>
    <xf numFmtId="0" fontId="38" fillId="0" borderId="0" xfId="0" applyFont="1" applyAlignment="1">
      <alignment vertical="top"/>
    </xf>
    <xf numFmtId="0" fontId="2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167" fontId="43" fillId="0" borderId="0" xfId="0" applyNumberFormat="1" applyFont="1" applyFill="1" applyAlignment="1">
      <alignment vertical="center" wrapText="1"/>
    </xf>
    <xf numFmtId="0" fontId="10" fillId="0" borderId="0" xfId="0" applyFont="1" applyBorder="1" applyAlignment="1">
      <alignment horizontal="left" wrapText="1"/>
    </xf>
    <xf numFmtId="0" fontId="1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right" vertical="center" wrapText="1"/>
    </xf>
    <xf numFmtId="167" fontId="43" fillId="5" borderId="0" xfId="0" applyNumberFormat="1" applyFont="1" applyFill="1" applyAlignment="1">
      <alignment vertical="center" wrapText="1"/>
    </xf>
    <xf numFmtId="167" fontId="43" fillId="5" borderId="5" xfId="0" applyNumberFormat="1" applyFont="1" applyFill="1" applyBorder="1" applyAlignment="1">
      <alignment vertical="center" wrapText="1"/>
    </xf>
    <xf numFmtId="0" fontId="21" fillId="0" borderId="5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top" indent="1"/>
    </xf>
    <xf numFmtId="0" fontId="9" fillId="0" borderId="0" xfId="0" applyFont="1" applyAlignment="1">
      <alignment horizontal="left" indent="1"/>
    </xf>
    <xf numFmtId="0" fontId="9" fillId="4" borderId="0" xfId="0" applyFont="1" applyFill="1" applyAlignment="1">
      <alignment horizontal="center" vertical="center" wrapText="1"/>
    </xf>
    <xf numFmtId="0" fontId="12" fillId="0" borderId="5" xfId="0" applyFont="1" applyBorder="1" applyAlignment="1">
      <alignment horizontal="justify" vertical="center"/>
    </xf>
    <xf numFmtId="0" fontId="9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164" fontId="9" fillId="4" borderId="0" xfId="0" applyNumberFormat="1" applyFont="1" applyFill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0" fillId="4" borderId="0" xfId="0" applyFont="1" applyFill="1" applyBorder="1" applyAlignment="1">
      <alignment horizontal="center" vertical="center" wrapText="1"/>
    </xf>
    <xf numFmtId="2" fontId="9" fillId="4" borderId="0" xfId="0" applyNumberFormat="1" applyFont="1" applyFill="1" applyAlignment="1">
      <alignment horizontal="right" vertical="center" wrapText="1"/>
    </xf>
    <xf numFmtId="166" fontId="9" fillId="4" borderId="0" xfId="0" applyNumberFormat="1" applyFont="1" applyFill="1" applyAlignment="1">
      <alignment horizontal="right" vertical="center" wrapText="1"/>
    </xf>
    <xf numFmtId="167" fontId="9" fillId="4" borderId="0" xfId="0" applyNumberFormat="1" applyFont="1" applyFill="1" applyAlignment="1">
      <alignment horizontal="right" vertical="center" wrapText="1"/>
    </xf>
    <xf numFmtId="166" fontId="5" fillId="4" borderId="0" xfId="0" applyNumberFormat="1" applyFont="1" applyFill="1" applyAlignment="1">
      <alignment horizontal="right" vertical="center" wrapText="1"/>
    </xf>
    <xf numFmtId="167" fontId="5" fillId="4" borderId="0" xfId="0" applyNumberFormat="1" applyFont="1" applyFill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right" vertical="center" wrapText="1"/>
    </xf>
    <xf numFmtId="166" fontId="9" fillId="4" borderId="0" xfId="0" applyNumberFormat="1" applyFont="1" applyFill="1" applyBorder="1" applyAlignment="1">
      <alignment horizontal="right" vertical="center" wrapText="1"/>
    </xf>
    <xf numFmtId="167" fontId="9" fillId="4" borderId="0" xfId="0" applyNumberFormat="1" applyFont="1" applyFill="1" applyBorder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0" fillId="4" borderId="0" xfId="0" applyFill="1"/>
    <xf numFmtId="0" fontId="5" fillId="0" borderId="1" xfId="0" applyFont="1" applyBorder="1" applyAlignment="1">
      <alignment wrapText="1"/>
    </xf>
    <xf numFmtId="0" fontId="0" fillId="4" borderId="0" xfId="0" applyFill="1" applyBorder="1"/>
    <xf numFmtId="0" fontId="5" fillId="0" borderId="0" xfId="0" applyFont="1" applyAlignment="1">
      <alignment wrapText="1"/>
    </xf>
    <xf numFmtId="0" fontId="5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0" fillId="4" borderId="0" xfId="0" applyFont="1" applyFill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/>
    <xf numFmtId="0" fontId="5" fillId="4" borderId="5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2" fontId="27" fillId="0" borderId="0" xfId="0" applyNumberFormat="1" applyFont="1" applyAlignment="1">
      <alignment horizontal="right" vertical="top" wrapText="1"/>
    </xf>
    <xf numFmtId="2" fontId="3" fillId="0" borderId="0" xfId="0" applyNumberFormat="1" applyFont="1" applyAlignment="1">
      <alignment horizontal="right" vertical="top" wrapText="1"/>
    </xf>
    <xf numFmtId="2" fontId="40" fillId="0" borderId="0" xfId="0" applyNumberFormat="1" applyFont="1" applyAlignment="1">
      <alignment horizontal="right" wrapText="1"/>
    </xf>
    <xf numFmtId="2" fontId="10" fillId="0" borderId="0" xfId="0" applyNumberFormat="1" applyFont="1" applyAlignment="1">
      <alignment horizontal="right" wrapText="1"/>
    </xf>
    <xf numFmtId="2" fontId="5" fillId="0" borderId="5" xfId="0" applyNumberFormat="1" applyFont="1" applyBorder="1" applyAlignment="1">
      <alignment horizontal="right" vertical="top" wrapText="1"/>
    </xf>
    <xf numFmtId="2" fontId="17" fillId="0" borderId="5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0" fontId="17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27" fillId="0" borderId="5" xfId="0" applyFont="1" applyBorder="1" applyAlignment="1">
      <alignment horizontal="right" vertical="top" wrapText="1"/>
    </xf>
    <xf numFmtId="2" fontId="5" fillId="0" borderId="0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vertical="top" wrapText="1"/>
    </xf>
    <xf numFmtId="167" fontId="42" fillId="5" borderId="0" xfId="0" applyNumberFormat="1" applyFont="1" applyFill="1" applyAlignment="1">
      <alignment horizontal="right" vertical="center" wrapText="1"/>
    </xf>
    <xf numFmtId="167" fontId="42" fillId="0" borderId="0" xfId="0" applyNumberFormat="1" applyFont="1" applyFill="1" applyAlignment="1">
      <alignment horizontal="right" vertical="center" wrapText="1"/>
    </xf>
    <xf numFmtId="167" fontId="5" fillId="5" borderId="5" xfId="0" applyNumberFormat="1" applyFont="1" applyFill="1" applyBorder="1" applyAlignment="1">
      <alignment horizontal="right" vertical="center" wrapText="1"/>
    </xf>
    <xf numFmtId="167" fontId="42" fillId="5" borderId="5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8" fontId="5" fillId="0" borderId="5" xfId="1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164" fontId="17" fillId="0" borderId="0" xfId="0" applyNumberFormat="1" applyFont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9" fillId="4" borderId="0" xfId="0" applyFont="1" applyFill="1" applyBorder="1" applyAlignment="1">
      <alignment vertical="center" wrapText="1"/>
    </xf>
    <xf numFmtId="0" fontId="49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wrapText="1"/>
    </xf>
    <xf numFmtId="0" fontId="3" fillId="5" borderId="0" xfId="0" applyFont="1" applyFill="1" applyBorder="1" applyAlignment="1">
      <alignment vertical="top" wrapText="1"/>
    </xf>
    <xf numFmtId="0" fontId="9" fillId="5" borderId="0" xfId="0" applyFont="1" applyFill="1" applyAlignment="1">
      <alignment wrapText="1"/>
    </xf>
    <xf numFmtId="0" fontId="5" fillId="5" borderId="0" xfId="0" applyFont="1" applyFill="1" applyAlignment="1">
      <alignment vertical="top" wrapText="1"/>
    </xf>
    <xf numFmtId="164" fontId="10" fillId="0" borderId="6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64" fontId="17" fillId="5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7" fillId="5" borderId="0" xfId="0" applyNumberFormat="1" applyFont="1" applyFill="1" applyAlignment="1">
      <alignment horizontal="center" vertical="center" wrapText="1"/>
    </xf>
    <xf numFmtId="164" fontId="17" fillId="4" borderId="0" xfId="0" applyNumberFormat="1" applyFont="1" applyFill="1" applyAlignment="1">
      <alignment horizontal="center" vertical="center" wrapText="1"/>
    </xf>
    <xf numFmtId="164" fontId="17" fillId="5" borderId="5" xfId="0" applyNumberFormat="1" applyFont="1" applyFill="1" applyBorder="1" applyAlignment="1">
      <alignment horizontal="center" vertical="center" wrapText="1"/>
    </xf>
    <xf numFmtId="164" fontId="17" fillId="4" borderId="5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1" fontId="5" fillId="0" borderId="0" xfId="0" applyNumberFormat="1" applyFont="1" applyBorder="1" applyAlignment="1">
      <alignment horizontal="right" vertical="center" wrapText="1"/>
    </xf>
    <xf numFmtId="1" fontId="9" fillId="0" borderId="5" xfId="0" applyNumberFormat="1" applyFont="1" applyBorder="1" applyAlignment="1">
      <alignment vertical="center" wrapText="1"/>
    </xf>
    <xf numFmtId="168" fontId="5" fillId="0" borderId="0" xfId="1" applyNumberFormat="1" applyFont="1" applyBorder="1" applyAlignment="1">
      <alignment horizontal="right" vertical="center" wrapText="1"/>
    </xf>
    <xf numFmtId="168" fontId="0" fillId="0" borderId="0" xfId="1" applyNumberFormat="1" applyFont="1"/>
    <xf numFmtId="168" fontId="0" fillId="0" borderId="5" xfId="1" applyNumberFormat="1" applyFont="1" applyBorder="1"/>
    <xf numFmtId="168" fontId="10" fillId="0" borderId="0" xfId="1" applyNumberFormat="1" applyFont="1" applyBorder="1" applyAlignment="1">
      <alignment horizontal="right" wrapText="1"/>
    </xf>
    <xf numFmtId="168" fontId="3" fillId="0" borderId="0" xfId="1" applyNumberFormat="1" applyFont="1" applyBorder="1" applyAlignment="1">
      <alignment horizontal="right" vertical="top" wrapText="1"/>
    </xf>
    <xf numFmtId="1" fontId="17" fillId="5" borderId="0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1" fontId="17" fillId="5" borderId="0" xfId="0" applyNumberFormat="1" applyFont="1" applyFill="1" applyAlignment="1">
      <alignment horizontal="center" vertical="center" wrapText="1"/>
    </xf>
    <xf numFmtId="1" fontId="17" fillId="4" borderId="0" xfId="0" applyNumberFormat="1" applyFont="1" applyFill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 wrapText="1"/>
    </xf>
    <xf numFmtId="43" fontId="43" fillId="5" borderId="0" xfId="1" applyFont="1" applyFill="1" applyBorder="1" applyAlignment="1">
      <alignment vertical="center" wrapText="1"/>
    </xf>
    <xf numFmtId="43" fontId="42" fillId="0" borderId="0" xfId="1" applyFont="1" applyBorder="1" applyAlignment="1">
      <alignment vertical="center" wrapText="1"/>
    </xf>
    <xf numFmtId="43" fontId="42" fillId="0" borderId="5" xfId="1" applyFont="1" applyBorder="1" applyAlignment="1">
      <alignment vertical="center" wrapText="1"/>
    </xf>
    <xf numFmtId="0" fontId="0" fillId="6" borderId="0" xfId="0" applyFill="1"/>
    <xf numFmtId="0" fontId="9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43" fontId="5" fillId="5" borderId="0" xfId="1" applyFont="1" applyFill="1" applyAlignment="1">
      <alignment horizontal="right" vertical="center" wrapText="1"/>
    </xf>
    <xf numFmtId="43" fontId="5" fillId="5" borderId="5" xfId="1" applyFont="1" applyFill="1" applyBorder="1" applyAlignment="1">
      <alignment horizontal="right" vertical="center" wrapText="1"/>
    </xf>
    <xf numFmtId="168" fontId="5" fillId="5" borderId="0" xfId="1" applyNumberFormat="1" applyFont="1" applyFill="1" applyAlignment="1">
      <alignment horizontal="right" vertical="center" wrapText="1"/>
    </xf>
    <xf numFmtId="168" fontId="5" fillId="5" borderId="5" xfId="1" applyNumberFormat="1" applyFont="1" applyFill="1" applyBorder="1" applyAlignment="1">
      <alignment horizontal="right" vertical="center" wrapText="1"/>
    </xf>
    <xf numFmtId="169" fontId="5" fillId="5" borderId="0" xfId="1" applyNumberFormat="1" applyFont="1" applyFill="1" applyAlignment="1">
      <alignment horizontal="right" vertical="center" wrapText="1"/>
    </xf>
    <xf numFmtId="169" fontId="5" fillId="0" borderId="6" xfId="1" applyNumberFormat="1" applyFont="1" applyBorder="1" applyAlignment="1">
      <alignment horizontal="right" vertical="center" wrapText="1"/>
    </xf>
    <xf numFmtId="169" fontId="5" fillId="0" borderId="0" xfId="1" applyNumberFormat="1" applyFont="1" applyAlignment="1">
      <alignment horizontal="right" vertical="center" wrapText="1"/>
    </xf>
    <xf numFmtId="169" fontId="5" fillId="0" borderId="0" xfId="1" applyNumberFormat="1" applyFont="1" applyBorder="1" applyAlignment="1">
      <alignment horizontal="right" vertical="center" wrapText="1"/>
    </xf>
    <xf numFmtId="169" fontId="5" fillId="5" borderId="6" xfId="1" applyNumberFormat="1" applyFont="1" applyFill="1" applyBorder="1" applyAlignment="1">
      <alignment horizontal="right" vertical="center" wrapText="1"/>
    </xf>
    <xf numFmtId="169" fontId="5" fillId="5" borderId="5" xfId="1" applyNumberFormat="1" applyFont="1" applyFill="1" applyBorder="1" applyAlignment="1">
      <alignment horizontal="right" vertical="center" wrapText="1"/>
    </xf>
    <xf numFmtId="169" fontId="5" fillId="0" borderId="5" xfId="1" applyNumberFormat="1" applyFont="1" applyBorder="1" applyAlignment="1">
      <alignment horizontal="right" vertical="center" wrapText="1"/>
    </xf>
    <xf numFmtId="169" fontId="5" fillId="5" borderId="0" xfId="1" applyNumberFormat="1" applyFont="1" applyFill="1" applyBorder="1" applyAlignment="1">
      <alignment horizontal="right" vertical="center" wrapText="1"/>
    </xf>
    <xf numFmtId="43" fontId="5" fillId="0" borderId="0" xfId="1" applyFont="1" applyFill="1" applyAlignment="1">
      <alignment horizontal="right" vertical="center" wrapText="1"/>
    </xf>
    <xf numFmtId="43" fontId="5" fillId="0" borderId="5" xfId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7" fillId="4" borderId="5" xfId="0" applyFont="1" applyFill="1" applyBorder="1" applyAlignment="1">
      <alignment horizontal="center" vertical="center" wrapText="1"/>
    </xf>
    <xf numFmtId="43" fontId="5" fillId="5" borderId="6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 wrapText="1"/>
    </xf>
    <xf numFmtId="43" fontId="5" fillId="0" borderId="0" xfId="1" applyFont="1" applyBorder="1" applyAlignment="1">
      <alignment horizontal="right" vertical="center" wrapText="1"/>
    </xf>
    <xf numFmtId="43" fontId="5" fillId="5" borderId="0" xfId="1" applyFont="1" applyFill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35" fillId="0" borderId="5" xfId="0" applyFont="1" applyBorder="1" applyAlignment="1">
      <alignment horizontal="lef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17" fillId="5" borderId="0" xfId="0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right" vertical="center" wrapText="1"/>
    </xf>
    <xf numFmtId="3" fontId="15" fillId="5" borderId="5" xfId="0" applyNumberFormat="1" applyFont="1" applyFill="1" applyBorder="1" applyAlignment="1">
      <alignment horizontal="right" vertical="center" wrapText="1"/>
    </xf>
    <xf numFmtId="0" fontId="15" fillId="5" borderId="5" xfId="0" applyFont="1" applyFill="1" applyBorder="1" applyAlignment="1">
      <alignment horizontal="right" vertical="center" wrapText="1"/>
    </xf>
    <xf numFmtId="3" fontId="17" fillId="0" borderId="0" xfId="0" applyNumberFormat="1" applyFont="1" applyFill="1" applyBorder="1" applyAlignment="1">
      <alignment vertical="center" wrapText="1"/>
    </xf>
    <xf numFmtId="3" fontId="15" fillId="0" borderId="5" xfId="0" applyNumberFormat="1" applyFont="1" applyFill="1" applyBorder="1" applyAlignment="1">
      <alignment vertical="center" wrapText="1"/>
    </xf>
    <xf numFmtId="3" fontId="17" fillId="5" borderId="0" xfId="0" applyNumberFormat="1" applyFont="1" applyFill="1" applyBorder="1" applyAlignment="1">
      <alignment vertical="center" wrapText="1"/>
    </xf>
    <xf numFmtId="0" fontId="17" fillId="5" borderId="0" xfId="0" applyFont="1" applyFill="1" applyBorder="1" applyAlignment="1">
      <alignment vertical="center" wrapText="1"/>
    </xf>
    <xf numFmtId="3" fontId="17" fillId="4" borderId="0" xfId="0" applyNumberFormat="1" applyFont="1" applyFill="1" applyBorder="1" applyAlignment="1">
      <alignment horizontal="right" vertical="center" wrapText="1"/>
    </xf>
    <xf numFmtId="0" fontId="17" fillId="4" borderId="0" xfId="0" applyFont="1" applyFill="1" applyBorder="1" applyAlignment="1">
      <alignment horizontal="right" vertical="center" wrapText="1"/>
    </xf>
    <xf numFmtId="3" fontId="17" fillId="4" borderId="5" xfId="0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2" fontId="15" fillId="0" borderId="5" xfId="0" applyNumberFormat="1" applyFont="1" applyFill="1" applyBorder="1" applyAlignment="1">
      <alignment horizontal="right" vertical="center" wrapText="1"/>
    </xf>
    <xf numFmtId="2" fontId="15" fillId="5" borderId="5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right" vertical="center" wrapText="1"/>
    </xf>
    <xf numFmtId="3" fontId="9" fillId="4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3" fontId="5" fillId="0" borderId="5" xfId="0" applyNumberFormat="1" applyFont="1" applyFill="1" applyBorder="1" applyAlignment="1">
      <alignment vertical="center" wrapText="1"/>
    </xf>
    <xf numFmtId="3" fontId="9" fillId="4" borderId="6" xfId="0" applyNumberFormat="1" applyFont="1" applyFill="1" applyBorder="1" applyAlignment="1">
      <alignment vertical="center" wrapText="1"/>
    </xf>
    <xf numFmtId="3" fontId="15" fillId="4" borderId="0" xfId="0" applyNumberFormat="1" applyFont="1" applyFill="1" applyBorder="1" applyAlignment="1">
      <alignment vertical="center" wrapText="1"/>
    </xf>
    <xf numFmtId="3" fontId="17" fillId="5" borderId="0" xfId="0" applyNumberFormat="1" applyFont="1" applyFill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3" fontId="5" fillId="5" borderId="0" xfId="0" applyNumberFormat="1" applyFont="1" applyFill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17" fillId="0" borderId="5" xfId="0" applyNumberFormat="1" applyFont="1" applyFill="1" applyBorder="1" applyAlignment="1">
      <alignment vertical="center" wrapText="1"/>
    </xf>
    <xf numFmtId="3" fontId="15" fillId="5" borderId="0" xfId="0" applyNumberFormat="1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vertical="center" wrapText="1"/>
    </xf>
    <xf numFmtId="3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3" fontId="9" fillId="0" borderId="5" xfId="0" applyNumberFormat="1" applyFont="1" applyFill="1" applyBorder="1" applyAlignment="1">
      <alignment vertical="center" wrapText="1"/>
    </xf>
    <xf numFmtId="3" fontId="43" fillId="4" borderId="0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5" fillId="5" borderId="0" xfId="0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2" fontId="35" fillId="0" borderId="0" xfId="0" applyNumberFormat="1" applyFont="1"/>
    <xf numFmtId="165" fontId="0" fillId="0" borderId="0" xfId="0" applyNumberFormat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wrapText="1"/>
    </xf>
    <xf numFmtId="0" fontId="9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5" fillId="0" borderId="0" xfId="0" applyFont="1" applyAlignment="1">
      <alignment horizontal="right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170" fontId="8" fillId="0" borderId="0" xfId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52" fillId="0" borderId="0" xfId="0" applyFont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wrapText="1"/>
    </xf>
    <xf numFmtId="2" fontId="5" fillId="0" borderId="0" xfId="0" applyNumberFormat="1" applyFont="1" applyAlignment="1">
      <alignment vertical="center" wrapText="1"/>
    </xf>
    <xf numFmtId="2" fontId="5" fillId="0" borderId="5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horizontal="left" vertical="center" wrapText="1"/>
    </xf>
    <xf numFmtId="2" fontId="0" fillId="0" borderId="0" xfId="0" applyNumberFormat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43" fontId="5" fillId="0" borderId="0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43" fontId="42" fillId="0" borderId="0" xfId="1" applyFont="1" applyBorder="1" applyAlignment="1">
      <alignment horizontal="right" vertical="center" wrapText="1"/>
    </xf>
    <xf numFmtId="43" fontId="42" fillId="0" borderId="5" xfId="1" applyFont="1" applyBorder="1" applyAlignment="1">
      <alignment horizontal="right" vertical="center" wrapText="1"/>
    </xf>
    <xf numFmtId="0" fontId="5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164" fontId="0" fillId="0" borderId="0" xfId="0" applyNumberFormat="1" applyBorder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3" fillId="0" borderId="5" xfId="1" applyNumberFormat="1" applyFont="1" applyBorder="1" applyAlignment="1">
      <alignment horizontal="right" vertical="top" wrapText="1"/>
    </xf>
    <xf numFmtId="0" fontId="54" fillId="0" borderId="0" xfId="0" applyFont="1"/>
    <xf numFmtId="2" fontId="54" fillId="0" borderId="0" xfId="0" applyNumberFormat="1" applyFont="1"/>
    <xf numFmtId="0" fontId="55" fillId="0" borderId="0" xfId="0" applyFont="1" applyAlignment="1">
      <alignment horizontal="left" vertical="top"/>
    </xf>
    <xf numFmtId="0" fontId="43" fillId="0" borderId="5" xfId="0" applyFont="1" applyBorder="1" applyAlignment="1">
      <alignment horizontal="justify" vertical="center"/>
    </xf>
    <xf numFmtId="0" fontId="54" fillId="0" borderId="5" xfId="0" applyFont="1" applyBorder="1"/>
    <xf numFmtId="2" fontId="54" fillId="0" borderId="5" xfId="0" applyNumberFormat="1" applyFont="1" applyBorder="1"/>
    <xf numFmtId="0" fontId="56" fillId="0" borderId="1" xfId="0" applyFont="1" applyFill="1" applyBorder="1" applyAlignment="1">
      <alignment horizontal="center" vertical="center" wrapText="1"/>
    </xf>
    <xf numFmtId="0" fontId="54" fillId="0" borderId="6" xfId="0" applyFont="1" applyBorder="1"/>
    <xf numFmtId="0" fontId="55" fillId="0" borderId="5" xfId="0" applyFont="1" applyFill="1" applyBorder="1" applyAlignment="1">
      <alignment horizontal="center" vertical="center" wrapText="1"/>
    </xf>
    <xf numFmtId="0" fontId="58" fillId="4" borderId="7" xfId="0" applyFont="1" applyFill="1" applyBorder="1" applyAlignment="1">
      <alignment vertical="center"/>
    </xf>
    <xf numFmtId="0" fontId="54" fillId="4" borderId="7" xfId="0" applyFont="1" applyFill="1" applyBorder="1"/>
    <xf numFmtId="43" fontId="43" fillId="4" borderId="7" xfId="1" applyFont="1" applyFill="1" applyBorder="1" applyAlignment="1">
      <alignment vertical="center" wrapText="1"/>
    </xf>
    <xf numFmtId="43" fontId="54" fillId="0" borderId="0" xfId="1" applyFont="1"/>
    <xf numFmtId="0" fontId="42" fillId="5" borderId="0" xfId="0" applyFont="1" applyFill="1" applyBorder="1" applyAlignment="1">
      <alignment horizontal="left" vertical="center"/>
    </xf>
    <xf numFmtId="0" fontId="43" fillId="5" borderId="0" xfId="0" applyFont="1" applyFill="1" applyBorder="1" applyAlignment="1">
      <alignment vertical="center" wrapText="1"/>
    </xf>
    <xf numFmtId="0" fontId="54" fillId="5" borderId="6" xfId="0" applyFont="1" applyFill="1" applyBorder="1"/>
    <xf numFmtId="43" fontId="43" fillId="5" borderId="6" xfId="1" applyFont="1" applyFill="1" applyBorder="1" applyAlignment="1">
      <alignment vertical="center" wrapText="1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42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vertical="center"/>
    </xf>
    <xf numFmtId="0" fontId="58" fillId="5" borderId="0" xfId="0" applyFont="1" applyFill="1" applyBorder="1" applyAlignment="1">
      <alignment vertical="center"/>
    </xf>
    <xf numFmtId="0" fontId="54" fillId="5" borderId="0" xfId="0" applyFont="1" applyFill="1" applyBorder="1"/>
    <xf numFmtId="0" fontId="43" fillId="5" borderId="0" xfId="0" applyFont="1" applyFill="1" applyBorder="1" applyAlignment="1">
      <alignment vertical="center"/>
    </xf>
    <xf numFmtId="0" fontId="54" fillId="0" borderId="0" xfId="0" applyFont="1" applyBorder="1"/>
    <xf numFmtId="0" fontId="58" fillId="5" borderId="5" xfId="0" applyFont="1" applyFill="1" applyBorder="1" applyAlignment="1">
      <alignment vertical="center"/>
    </xf>
    <xf numFmtId="0" fontId="43" fillId="5" borderId="5" xfId="0" applyFont="1" applyFill="1" applyBorder="1" applyAlignment="1">
      <alignment vertical="center" wrapText="1"/>
    </xf>
    <xf numFmtId="0" fontId="54" fillId="5" borderId="7" xfId="0" applyFont="1" applyFill="1" applyBorder="1"/>
    <xf numFmtId="43" fontId="43" fillId="5" borderId="7" xfId="1" applyFont="1" applyFill="1" applyBorder="1" applyAlignment="1">
      <alignment vertical="center" wrapText="1"/>
    </xf>
    <xf numFmtId="43" fontId="43" fillId="5" borderId="5" xfId="1" applyFont="1" applyFill="1" applyBorder="1" applyAlignment="1">
      <alignment vertical="center" wrapText="1"/>
    </xf>
    <xf numFmtId="43" fontId="43" fillId="5" borderId="6" xfId="1" applyFont="1" applyFill="1" applyBorder="1" applyAlignment="1">
      <alignment vertical="center"/>
    </xf>
    <xf numFmtId="43" fontId="43" fillId="5" borderId="0" xfId="1" applyFont="1" applyFill="1" applyBorder="1" applyAlignment="1">
      <alignment vertical="center"/>
    </xf>
    <xf numFmtId="0" fontId="42" fillId="0" borderId="0" xfId="0" applyFont="1"/>
    <xf numFmtId="0" fontId="42" fillId="0" borderId="0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2" fontId="54" fillId="0" borderId="0" xfId="0" applyNumberFormat="1" applyFont="1" applyBorder="1"/>
    <xf numFmtId="0" fontId="43" fillId="5" borderId="0" xfId="0" applyFont="1" applyFill="1" applyBorder="1" applyAlignment="1">
      <alignment horizontal="left" vertical="center" wrapText="1"/>
    </xf>
    <xf numFmtId="2" fontId="54" fillId="5" borderId="0" xfId="0" applyNumberFormat="1" applyFont="1" applyFill="1"/>
    <xf numFmtId="0" fontId="54" fillId="5" borderId="0" xfId="0" applyFont="1" applyFill="1"/>
    <xf numFmtId="43" fontId="43" fillId="5" borderId="0" xfId="1" applyFont="1" applyFill="1" applyBorder="1" applyAlignment="1">
      <alignment horizontal="right" vertical="center" wrapText="1"/>
    </xf>
    <xf numFmtId="0" fontId="43" fillId="5" borderId="0" xfId="0" applyFont="1" applyFill="1" applyBorder="1" applyAlignment="1">
      <alignment horizontal="left" vertical="center"/>
    </xf>
    <xf numFmtId="0" fontId="43" fillId="5" borderId="5" xfId="0" applyFont="1" applyFill="1" applyBorder="1" applyAlignment="1">
      <alignment horizontal="left" vertical="center"/>
    </xf>
    <xf numFmtId="2" fontId="54" fillId="5" borderId="5" xfId="0" applyNumberFormat="1" applyFont="1" applyFill="1" applyBorder="1"/>
    <xf numFmtId="0" fontId="54" fillId="5" borderId="5" xfId="0" applyFont="1" applyFill="1" applyBorder="1"/>
    <xf numFmtId="43" fontId="43" fillId="5" borderId="5" xfId="1" applyFont="1" applyFill="1" applyBorder="1" applyAlignment="1">
      <alignment horizontal="right" vertical="center" wrapText="1"/>
    </xf>
    <xf numFmtId="0" fontId="58" fillId="5" borderId="7" xfId="0" applyFont="1" applyFill="1" applyBorder="1" applyAlignment="1">
      <alignment vertical="center"/>
    </xf>
    <xf numFmtId="0" fontId="43" fillId="5" borderId="7" xfId="0" applyFont="1" applyFill="1" applyBorder="1" applyAlignment="1">
      <alignment horizontal="left" vertical="center"/>
    </xf>
    <xf numFmtId="43" fontId="43" fillId="5" borderId="7" xfId="1" applyFont="1" applyFill="1" applyBorder="1" applyAlignment="1">
      <alignment horizontal="right" vertical="center" wrapText="1"/>
    </xf>
    <xf numFmtId="0" fontId="53" fillId="0" borderId="0" xfId="0" applyFont="1" applyAlignment="1">
      <alignment horizontal="left"/>
    </xf>
    <xf numFmtId="0" fontId="59" fillId="0" borderId="5" xfId="0" applyFont="1" applyBorder="1" applyAlignment="1">
      <alignment vertical="center"/>
    </xf>
    <xf numFmtId="0" fontId="60" fillId="0" borderId="5" xfId="0" applyFont="1" applyBorder="1"/>
    <xf numFmtId="0" fontId="56" fillId="0" borderId="0" xfId="0" applyFont="1" applyBorder="1" applyAlignment="1">
      <alignment horizontal="center" wrapText="1"/>
    </xf>
    <xf numFmtId="0" fontId="55" fillId="0" borderId="5" xfId="0" applyFont="1" applyBorder="1" applyAlignment="1">
      <alignment horizontal="center" vertical="top" wrapText="1"/>
    </xf>
    <xf numFmtId="0" fontId="42" fillId="5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5" borderId="0" xfId="0" applyFont="1" applyFill="1" applyBorder="1" applyAlignment="1">
      <alignment horizontal="center" vertical="center" wrapText="1"/>
    </xf>
    <xf numFmtId="0" fontId="51" fillId="0" borderId="6" xfId="0" applyFont="1" applyBorder="1" applyAlignment="1">
      <alignment vertical="center"/>
    </xf>
    <xf numFmtId="0" fontId="59" fillId="0" borderId="0" xfId="0" applyFont="1" applyAlignment="1">
      <alignment vertical="center"/>
    </xf>
    <xf numFmtId="0" fontId="61" fillId="0" borderId="6" xfId="0" applyFont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 wrapText="1"/>
    </xf>
    <xf numFmtId="0" fontId="62" fillId="0" borderId="6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3" fontId="5" fillId="5" borderId="6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horizontal="left" vertical="center" wrapText="1"/>
    </xf>
    <xf numFmtId="4" fontId="42" fillId="0" borderId="0" xfId="0" applyNumberFormat="1" applyFont="1" applyAlignment="1">
      <alignment horizontal="right" vertical="center" wrapText="1"/>
    </xf>
    <xf numFmtId="0" fontId="42" fillId="5" borderId="6" xfId="0" applyFont="1" applyFill="1" applyBorder="1" applyAlignment="1">
      <alignment horizontal="left" vertical="center" wrapText="1"/>
    </xf>
    <xf numFmtId="2" fontId="42" fillId="5" borderId="6" xfId="0" applyNumberFormat="1" applyFont="1" applyFill="1" applyBorder="1" applyAlignment="1">
      <alignment horizontal="right" vertical="center" wrapText="1"/>
    </xf>
    <xf numFmtId="0" fontId="42" fillId="5" borderId="0" xfId="0" applyFont="1" applyFill="1" applyAlignment="1">
      <alignment horizontal="left" vertical="center" wrapText="1"/>
    </xf>
    <xf numFmtId="164" fontId="42" fillId="5" borderId="0" xfId="0" applyNumberFormat="1" applyFont="1" applyFill="1" applyAlignment="1">
      <alignment horizontal="right" vertical="center" wrapText="1"/>
    </xf>
    <xf numFmtId="4" fontId="42" fillId="5" borderId="0" xfId="0" applyNumberFormat="1" applyFont="1" applyFill="1" applyAlignment="1">
      <alignment horizontal="right" vertical="center" wrapText="1"/>
    </xf>
    <xf numFmtId="2" fontId="42" fillId="5" borderId="0" xfId="0" applyNumberFormat="1" applyFont="1" applyFill="1" applyAlignment="1">
      <alignment horizontal="right" vertical="center" wrapText="1"/>
    </xf>
    <xf numFmtId="2" fontId="5" fillId="5" borderId="6" xfId="0" applyNumberFormat="1" applyFont="1" applyFill="1" applyBorder="1" applyAlignment="1">
      <alignment horizontal="right" vertical="center" wrapText="1"/>
    </xf>
    <xf numFmtId="43" fontId="5" fillId="5" borderId="0" xfId="1" applyNumberFormat="1" applyFont="1" applyFill="1" applyAlignment="1">
      <alignment horizontal="right" vertical="center" wrapText="1"/>
    </xf>
    <xf numFmtId="2" fontId="5" fillId="5" borderId="5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167" fontId="15" fillId="5" borderId="5" xfId="0" applyNumberFormat="1" applyFont="1" applyFill="1" applyBorder="1" applyAlignment="1">
      <alignment horizontal="center" vertical="center" wrapText="1"/>
    </xf>
    <xf numFmtId="0" fontId="5" fillId="5" borderId="6" xfId="0" quotePrefix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2" fontId="9" fillId="4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8" fontId="10" fillId="0" borderId="0" xfId="1" applyNumberFormat="1" applyFont="1" applyBorder="1" applyAlignment="1">
      <alignment horizontal="right" vertical="center" wrapText="1"/>
    </xf>
    <xf numFmtId="0" fontId="9" fillId="4" borderId="6" xfId="0" applyFont="1" applyFill="1" applyBorder="1" applyAlignment="1">
      <alignment horizontal="left" vertical="center" wrapText="1"/>
    </xf>
    <xf numFmtId="2" fontId="9" fillId="4" borderId="6" xfId="0" applyNumberFormat="1" applyFont="1" applyFill="1" applyBorder="1" applyAlignment="1">
      <alignment horizontal="left" vertical="center" wrapText="1"/>
    </xf>
    <xf numFmtId="2" fontId="9" fillId="4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168" fontId="10" fillId="0" borderId="5" xfId="1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9" fontId="9" fillId="4" borderId="6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vertical="top" wrapText="1"/>
    </xf>
    <xf numFmtId="165" fontId="9" fillId="4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wrapText="1"/>
    </xf>
    <xf numFmtId="2" fontId="40" fillId="0" borderId="0" xfId="0" applyNumberFormat="1" applyFont="1" applyBorder="1" applyAlignment="1">
      <alignment horizontal="center" wrapText="1"/>
    </xf>
    <xf numFmtId="2" fontId="27" fillId="0" borderId="5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55" fillId="0" borderId="0" xfId="0" applyNumberFormat="1" applyFont="1" applyFill="1" applyBorder="1" applyAlignment="1">
      <alignment horizontal="right" vertical="center" wrapText="1"/>
    </xf>
    <xf numFmtId="2" fontId="55" fillId="0" borderId="5" xfId="0" applyNumberFormat="1" applyFont="1" applyFill="1" applyBorder="1" applyAlignment="1">
      <alignment horizontal="right" vertical="center" wrapText="1"/>
    </xf>
    <xf numFmtId="2" fontId="56" fillId="0" borderId="6" xfId="0" applyNumberFormat="1" applyFont="1" applyFill="1" applyBorder="1" applyAlignment="1">
      <alignment horizontal="right" vertical="center" wrapText="1"/>
    </xf>
    <xf numFmtId="0" fontId="43" fillId="4" borderId="7" xfId="0" applyFont="1" applyFill="1" applyBorder="1" applyAlignment="1">
      <alignment horizontal="left" vertical="center" wrapText="1"/>
    </xf>
    <xf numFmtId="0" fontId="55" fillId="0" borderId="5" xfId="0" applyFont="1" applyFill="1" applyBorder="1" applyAlignment="1">
      <alignment horizontal="left"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0" borderId="6" xfId="0" applyFont="1" applyBorder="1" applyAlignment="1">
      <alignment horizontal="center" wrapText="1"/>
    </xf>
    <xf numFmtId="0" fontId="55" fillId="0" borderId="0" xfId="0" applyFont="1" applyBorder="1" applyAlignment="1">
      <alignment horizontal="center" vertical="top" wrapText="1"/>
    </xf>
    <xf numFmtId="0" fontId="42" fillId="5" borderId="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43" fillId="5" borderId="0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wrapText="1"/>
    </xf>
    <xf numFmtId="0" fontId="5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justify" wrapText="1"/>
    </xf>
    <xf numFmtId="0" fontId="8" fillId="5" borderId="0" xfId="0" applyFont="1" applyFill="1" applyAlignment="1">
      <alignment horizontal="justify" vertical="top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justify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2" fontId="10" fillId="0" borderId="0" xfId="0" applyNumberFormat="1" applyFont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 indent="1"/>
    </xf>
    <xf numFmtId="0" fontId="10" fillId="0" borderId="5" xfId="0" applyFont="1" applyBorder="1" applyAlignment="1">
      <alignment horizontal="right" vertical="center" wrapText="1" indent="1"/>
    </xf>
    <xf numFmtId="0" fontId="1" fillId="0" borderId="0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3" fontId="42" fillId="0" borderId="0" xfId="0" applyNumberFormat="1" applyFont="1" applyFill="1" applyBorder="1" applyAlignment="1">
      <alignment vertical="center" wrapText="1"/>
    </xf>
    <xf numFmtId="3" fontId="43" fillId="0" borderId="0" xfId="0" applyNumberFormat="1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justify" vertical="center" wrapText="1"/>
    </xf>
    <xf numFmtId="0" fontId="9" fillId="4" borderId="0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17" fillId="5" borderId="6" xfId="0" applyFont="1" applyFill="1" applyBorder="1" applyAlignment="1">
      <alignment horizontal="left" vertical="top" wrapText="1"/>
    </xf>
    <xf numFmtId="0" fontId="17" fillId="5" borderId="0" xfId="0" applyFont="1" applyFill="1" applyAlignment="1">
      <alignment horizontal="left" vertical="top" wrapText="1"/>
    </xf>
    <xf numFmtId="0" fontId="17" fillId="5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2" fontId="9" fillId="4" borderId="1" xfId="0" applyNumberFormat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top" wrapText="1"/>
    </xf>
    <xf numFmtId="0" fontId="43" fillId="0" borderId="5" xfId="0" applyFont="1" applyBorder="1" applyAlignment="1">
      <alignment horizontal="right" vertical="center" wrapText="1"/>
    </xf>
    <xf numFmtId="0" fontId="43" fillId="0" borderId="0" xfId="0" applyFont="1" applyAlignment="1">
      <alignment horizontal="right" vertical="center" wrapText="1"/>
    </xf>
    <xf numFmtId="0" fontId="43" fillId="5" borderId="0" xfId="0" applyFont="1" applyFill="1" applyAlignment="1">
      <alignment horizontal="right" vertical="center" wrapText="1"/>
    </xf>
    <xf numFmtId="0" fontId="42" fillId="0" borderId="5" xfId="0" applyFont="1" applyBorder="1" applyAlignment="1">
      <alignment horizontal="right" vertical="center" wrapText="1"/>
    </xf>
    <xf numFmtId="0" fontId="4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5" fillId="0" borderId="0" xfId="0" applyFont="1" applyFill="1" applyAlignment="1">
      <alignment horizontal="left" vertical="center" wrapText="1"/>
    </xf>
    <xf numFmtId="167" fontId="5" fillId="5" borderId="5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Alignment="1">
      <alignment horizontal="center" vertical="center" wrapText="1"/>
    </xf>
    <xf numFmtId="167" fontId="5" fillId="5" borderId="0" xfId="0" applyNumberFormat="1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6" xfId="0" quotePrefix="1" applyFont="1" applyFill="1" applyBorder="1" applyAlignment="1">
      <alignment horizontal="center" vertical="center" wrapText="1"/>
    </xf>
    <xf numFmtId="0" fontId="9" fillId="4" borderId="9" xfId="0" quotePrefix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0" xfId="0" quotePrefix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álne_Hárok1 2" xfId="2" xr:uid="{18C48B8E-61F9-4531-920F-E625D6BA2675}"/>
  </cellStyles>
  <dxfs count="0"/>
  <tableStyles count="0" defaultTableStyle="TableStyleMedium2" defaultPivotStyle="PivotStyleLight16"/>
  <colors>
    <mruColors>
      <color rgb="FFB4D4FA"/>
      <color rgb="FF0E07A1"/>
      <color rgb="FF65A6F5"/>
      <color rgb="FF66CCFF"/>
      <color rgb="FFE5DFEB"/>
      <color rgb="FF5D497A"/>
      <color rgb="FF381856"/>
      <color rgb="FF5D2884"/>
      <color rgb="FF381850"/>
      <color rgb="FFCCC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'1.24'!$R$24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'1.24'!$S$23:$AD$23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'1.24'!$S$24:$AD$24</c:f>
              <c:numCache>
                <c:formatCode>0.000</c:formatCode>
                <c:ptCount val="12"/>
                <c:pt idx="0">
                  <c:v>0.55800000000000005</c:v>
                </c:pt>
                <c:pt idx="1">
                  <c:v>0.52400000000000002</c:v>
                </c:pt>
                <c:pt idx="2">
                  <c:v>0.52200000000000002</c:v>
                </c:pt>
                <c:pt idx="3">
                  <c:v>0.59199999999999997</c:v>
                </c:pt>
                <c:pt idx="4">
                  <c:v>0.54400000000000004</c:v>
                </c:pt>
                <c:pt idx="5">
                  <c:v>0.54</c:v>
                </c:pt>
                <c:pt idx="6">
                  <c:v>0.54300000000000004</c:v>
                </c:pt>
                <c:pt idx="7">
                  <c:v>0.54700000000000004</c:v>
                </c:pt>
                <c:pt idx="8">
                  <c:v>0.60099999999999998</c:v>
                </c:pt>
                <c:pt idx="9">
                  <c:v>0.621</c:v>
                </c:pt>
                <c:pt idx="10">
                  <c:v>0.53300000000000003</c:v>
                </c:pt>
                <c:pt idx="11">
                  <c:v>0.53600000000000003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6-46EA-B3DB-7BBBD91B779B}"/>
            </c:ext>
          </c:extLst>
        </c:ser>
        <c:ser>
          <c:idx val="1"/>
          <c:order val="1"/>
          <c:tx>
            <c:strRef>
              <c:f>'1.24'!$R$25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'1.24'!$S$23:$AD$23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'1.24'!$S$25:$AD$25</c:f>
              <c:numCache>
                <c:formatCode>0.000</c:formatCode>
                <c:ptCount val="12"/>
                <c:pt idx="0">
                  <c:v>0.52500000000000002</c:v>
                </c:pt>
                <c:pt idx="1">
                  <c:v>0.53500000000000003</c:v>
                </c:pt>
                <c:pt idx="2">
                  <c:v>0.58799999999999997</c:v>
                </c:pt>
                <c:pt idx="3">
                  <c:v>0.55600000000000005</c:v>
                </c:pt>
                <c:pt idx="4">
                  <c:v>0.52400000000000002</c:v>
                </c:pt>
                <c:pt idx="5">
                  <c:v>0.51200000000000001</c:v>
                </c:pt>
                <c:pt idx="6">
                  <c:v>0.505</c:v>
                </c:pt>
                <c:pt idx="7">
                  <c:v>0.499</c:v>
                </c:pt>
                <c:pt idx="8">
                  <c:v>0.53900000000000003</c:v>
                </c:pt>
                <c:pt idx="9">
                  <c:v>0.52300000000000002</c:v>
                </c:pt>
                <c:pt idx="10">
                  <c:v>0.49199999999999999</c:v>
                </c:pt>
                <c:pt idx="11">
                  <c:v>0.53700000000000003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6-46EA-B3DB-7BBBD91B77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903146880"/>
        <c:axId val="2031122000"/>
      </c:barChart>
      <c:catAx>
        <c:axId val="19031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122000"/>
        <c:crosses val="autoZero"/>
        <c:auto val="1"/>
        <c:lblAlgn val="ctr"/>
        <c:lblOffset val="100"/>
        <c:noMultiLvlLbl val="0"/>
      </c:catAx>
      <c:valAx>
        <c:axId val="2031122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Concentration of CO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14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1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i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Segamat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'1.26'!$B$38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'1.26'!$C$38:$N$38</c:f>
              <c:numCache>
                <c:formatCode>0.00</c:formatCode>
                <c:ptCount val="12"/>
                <c:pt idx="0">
                  <c:v>9.92</c:v>
                </c:pt>
                <c:pt idx="1">
                  <c:v>10.15</c:v>
                </c:pt>
                <c:pt idx="2">
                  <c:v>15.95</c:v>
                </c:pt>
                <c:pt idx="3">
                  <c:v>16.350000000000001</c:v>
                </c:pt>
                <c:pt idx="4">
                  <c:v>13.5</c:v>
                </c:pt>
                <c:pt idx="5">
                  <c:v>14.05</c:v>
                </c:pt>
                <c:pt idx="6">
                  <c:v>11.13</c:v>
                </c:pt>
                <c:pt idx="7">
                  <c:v>14.68</c:v>
                </c:pt>
                <c:pt idx="8">
                  <c:v>12.3</c:v>
                </c:pt>
                <c:pt idx="9">
                  <c:v>16.600000000000001</c:v>
                </c:pt>
                <c:pt idx="10">
                  <c:v>10.02</c:v>
                </c:pt>
                <c:pt idx="11">
                  <c:v>10.94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7-4D50-AC45-AA1CD5538BF0}"/>
            </c:ext>
          </c:extLst>
        </c:ser>
        <c:ser>
          <c:idx val="3"/>
          <c:order val="1"/>
          <c:tx>
            <c:strRef>
              <c:f>'1.26'!$B$39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'1.26'!$C$39:$N$39</c:f>
              <c:numCache>
                <c:formatCode>0.00</c:formatCode>
                <c:ptCount val="12"/>
                <c:pt idx="0">
                  <c:v>8.5299999999999994</c:v>
                </c:pt>
                <c:pt idx="1">
                  <c:v>13.72</c:v>
                </c:pt>
                <c:pt idx="2">
                  <c:v>16.27</c:v>
                </c:pt>
                <c:pt idx="3">
                  <c:v>16.149999999999999</c:v>
                </c:pt>
                <c:pt idx="4">
                  <c:v>13.5</c:v>
                </c:pt>
                <c:pt idx="5">
                  <c:v>16.03</c:v>
                </c:pt>
                <c:pt idx="6">
                  <c:v>16.45</c:v>
                </c:pt>
                <c:pt idx="7">
                  <c:v>12.52</c:v>
                </c:pt>
                <c:pt idx="8">
                  <c:v>12.2</c:v>
                </c:pt>
                <c:pt idx="9">
                  <c:v>15.01</c:v>
                </c:pt>
                <c:pt idx="10">
                  <c:v>10.19</c:v>
                </c:pt>
                <c:pt idx="11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7-4D50-AC45-AA1CD5538BF0}"/>
            </c:ext>
          </c:extLst>
        </c:ser>
        <c:ser>
          <c:idx val="4"/>
          <c:order val="2"/>
          <c:tx>
            <c:strRef>
              <c:f>'1.26'!$B$40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'1.26'!$C$40:$N$40</c:f>
              <c:numCache>
                <c:formatCode>0.00</c:formatCode>
                <c:ptCount val="12"/>
                <c:pt idx="0">
                  <c:v>8.5500000000000007</c:v>
                </c:pt>
                <c:pt idx="1">
                  <c:v>7.59</c:v>
                </c:pt>
                <c:pt idx="2">
                  <c:v>12.37</c:v>
                </c:pt>
                <c:pt idx="3">
                  <c:v>0</c:v>
                </c:pt>
                <c:pt idx="4">
                  <c:v>15.06</c:v>
                </c:pt>
                <c:pt idx="5">
                  <c:v>15.71</c:v>
                </c:pt>
                <c:pt idx="6">
                  <c:v>19.71</c:v>
                </c:pt>
                <c:pt idx="7">
                  <c:v>16.59</c:v>
                </c:pt>
                <c:pt idx="8">
                  <c:v>22.99</c:v>
                </c:pt>
                <c:pt idx="9">
                  <c:v>20.52</c:v>
                </c:pt>
                <c:pt idx="10">
                  <c:v>11.84</c:v>
                </c:pt>
                <c:pt idx="11">
                  <c:v>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7-4D50-AC45-AA1CD5538BF0}"/>
            </c:ext>
          </c:extLst>
        </c:ser>
        <c:ser>
          <c:idx val="0"/>
          <c:order val="3"/>
          <c:tx>
            <c:strRef>
              <c:f>'1.26'!$B$41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'1.26'!$C$41:$N$41</c:f>
              <c:numCache>
                <c:formatCode>General</c:formatCode>
                <c:ptCount val="12"/>
                <c:pt idx="0">
                  <c:v>9.18</c:v>
                </c:pt>
                <c:pt idx="1">
                  <c:v>7.85</c:v>
                </c:pt>
                <c:pt idx="2">
                  <c:v>14.19</c:v>
                </c:pt>
                <c:pt idx="3">
                  <c:v>28.22</c:v>
                </c:pt>
                <c:pt idx="4">
                  <c:v>23.35</c:v>
                </c:pt>
                <c:pt idx="5">
                  <c:v>15.89</c:v>
                </c:pt>
                <c:pt idx="6">
                  <c:v>17.41</c:v>
                </c:pt>
                <c:pt idx="7">
                  <c:v>19.010000000000002</c:v>
                </c:pt>
                <c:pt idx="8">
                  <c:v>23.99</c:v>
                </c:pt>
                <c:pt idx="9">
                  <c:v>27.66</c:v>
                </c:pt>
                <c:pt idx="10">
                  <c:v>10.34</c:v>
                </c:pt>
                <c:pt idx="11">
                  <c:v>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47-4D50-AC45-AA1CD5538BF0}"/>
            </c:ext>
          </c:extLst>
        </c:ser>
        <c:ser>
          <c:idx val="1"/>
          <c:order val="4"/>
          <c:tx>
            <c:strRef>
              <c:f>'1.26'!$B$42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'1.26'!$C$42:$N$42</c:f>
              <c:numCache>
                <c:formatCode>0.00</c:formatCode>
                <c:ptCount val="12"/>
                <c:pt idx="0">
                  <c:v>7.43</c:v>
                </c:pt>
                <c:pt idx="1">
                  <c:v>12.25</c:v>
                </c:pt>
                <c:pt idx="2">
                  <c:v>15.69</c:v>
                </c:pt>
                <c:pt idx="3">
                  <c:v>15.13</c:v>
                </c:pt>
                <c:pt idx="4">
                  <c:v>12.67</c:v>
                </c:pt>
                <c:pt idx="5">
                  <c:v>14.18</c:v>
                </c:pt>
                <c:pt idx="6">
                  <c:v>17.809999999999999</c:v>
                </c:pt>
                <c:pt idx="7">
                  <c:v>13.77</c:v>
                </c:pt>
                <c:pt idx="8">
                  <c:v>12.86</c:v>
                </c:pt>
                <c:pt idx="9">
                  <c:v>13.16</c:v>
                </c:pt>
                <c:pt idx="10">
                  <c:v>8.1999999999999993</c:v>
                </c:pt>
                <c:pt idx="11">
                  <c:v>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47-4D50-AC45-AA1CD5538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265616"/>
        <c:axId val="633251040"/>
      </c:barChart>
      <c:catAx>
        <c:axId val="63726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251040"/>
        <c:crosses val="autoZero"/>
        <c:auto val="1"/>
        <c:lblAlgn val="ctr"/>
        <c:lblOffset val="100"/>
        <c:noMultiLvlLbl val="0"/>
      </c:catAx>
      <c:valAx>
        <c:axId val="63325104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6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Segamat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'1.26'!$B$38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'1.26'!$C$38:$N$38</c:f>
              <c:numCache>
                <c:formatCode>0.00</c:formatCode>
                <c:ptCount val="12"/>
                <c:pt idx="0">
                  <c:v>9.92</c:v>
                </c:pt>
                <c:pt idx="1">
                  <c:v>10.15</c:v>
                </c:pt>
                <c:pt idx="2">
                  <c:v>15.95</c:v>
                </c:pt>
                <c:pt idx="3">
                  <c:v>16.350000000000001</c:v>
                </c:pt>
                <c:pt idx="4">
                  <c:v>13.5</c:v>
                </c:pt>
                <c:pt idx="5">
                  <c:v>14.05</c:v>
                </c:pt>
                <c:pt idx="6">
                  <c:v>11.13</c:v>
                </c:pt>
                <c:pt idx="7">
                  <c:v>14.68</c:v>
                </c:pt>
                <c:pt idx="8">
                  <c:v>12.3</c:v>
                </c:pt>
                <c:pt idx="9">
                  <c:v>16.600000000000001</c:v>
                </c:pt>
                <c:pt idx="10">
                  <c:v>10.02</c:v>
                </c:pt>
                <c:pt idx="11">
                  <c:v>10.94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D-477F-9D76-B037EC3C2B90}"/>
            </c:ext>
          </c:extLst>
        </c:ser>
        <c:ser>
          <c:idx val="3"/>
          <c:order val="1"/>
          <c:tx>
            <c:strRef>
              <c:f>'1.26'!$B$39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'1.26'!$C$39:$N$39</c:f>
              <c:numCache>
                <c:formatCode>0.00</c:formatCode>
                <c:ptCount val="12"/>
                <c:pt idx="0">
                  <c:v>8.5299999999999994</c:v>
                </c:pt>
                <c:pt idx="1">
                  <c:v>13.72</c:v>
                </c:pt>
                <c:pt idx="2">
                  <c:v>16.27</c:v>
                </c:pt>
                <c:pt idx="3">
                  <c:v>16.149999999999999</c:v>
                </c:pt>
                <c:pt idx="4">
                  <c:v>13.5</c:v>
                </c:pt>
                <c:pt idx="5">
                  <c:v>16.03</c:v>
                </c:pt>
                <c:pt idx="6">
                  <c:v>16.45</c:v>
                </c:pt>
                <c:pt idx="7">
                  <c:v>12.52</c:v>
                </c:pt>
                <c:pt idx="8">
                  <c:v>12.2</c:v>
                </c:pt>
                <c:pt idx="9">
                  <c:v>15.01</c:v>
                </c:pt>
                <c:pt idx="10">
                  <c:v>10.19</c:v>
                </c:pt>
                <c:pt idx="11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CD-477F-9D76-B037EC3C2B90}"/>
            </c:ext>
          </c:extLst>
        </c:ser>
        <c:ser>
          <c:idx val="4"/>
          <c:order val="2"/>
          <c:tx>
            <c:strRef>
              <c:f>'1.26'!$B$40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'1.26'!$C$40:$N$40</c:f>
              <c:numCache>
                <c:formatCode>0.00</c:formatCode>
                <c:ptCount val="12"/>
                <c:pt idx="0">
                  <c:v>8.5500000000000007</c:v>
                </c:pt>
                <c:pt idx="1">
                  <c:v>7.59</c:v>
                </c:pt>
                <c:pt idx="2">
                  <c:v>12.37</c:v>
                </c:pt>
                <c:pt idx="3">
                  <c:v>0</c:v>
                </c:pt>
                <c:pt idx="4">
                  <c:v>15.06</c:v>
                </c:pt>
                <c:pt idx="5">
                  <c:v>15.71</c:v>
                </c:pt>
                <c:pt idx="6">
                  <c:v>19.71</c:v>
                </c:pt>
                <c:pt idx="7">
                  <c:v>16.59</c:v>
                </c:pt>
                <c:pt idx="8">
                  <c:v>22.99</c:v>
                </c:pt>
                <c:pt idx="9">
                  <c:v>20.52</c:v>
                </c:pt>
                <c:pt idx="10">
                  <c:v>11.84</c:v>
                </c:pt>
                <c:pt idx="11">
                  <c:v>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CD-477F-9D76-B037EC3C2B90}"/>
            </c:ext>
          </c:extLst>
        </c:ser>
        <c:ser>
          <c:idx val="0"/>
          <c:order val="3"/>
          <c:tx>
            <c:strRef>
              <c:f>'1.26'!$B$41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'1.26'!$C$41:$N$41</c:f>
              <c:numCache>
                <c:formatCode>General</c:formatCode>
                <c:ptCount val="12"/>
                <c:pt idx="0">
                  <c:v>9.18</c:v>
                </c:pt>
                <c:pt idx="1">
                  <c:v>7.85</c:v>
                </c:pt>
                <c:pt idx="2">
                  <c:v>14.19</c:v>
                </c:pt>
                <c:pt idx="3">
                  <c:v>28.22</c:v>
                </c:pt>
                <c:pt idx="4">
                  <c:v>23.35</c:v>
                </c:pt>
                <c:pt idx="5">
                  <c:v>15.89</c:v>
                </c:pt>
                <c:pt idx="6">
                  <c:v>17.41</c:v>
                </c:pt>
                <c:pt idx="7">
                  <c:v>19.010000000000002</c:v>
                </c:pt>
                <c:pt idx="8">
                  <c:v>23.99</c:v>
                </c:pt>
                <c:pt idx="9">
                  <c:v>27.66</c:v>
                </c:pt>
                <c:pt idx="10">
                  <c:v>10.34</c:v>
                </c:pt>
                <c:pt idx="11">
                  <c:v>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CD-477F-9D76-B037EC3C2B90}"/>
            </c:ext>
          </c:extLst>
        </c:ser>
        <c:ser>
          <c:idx val="1"/>
          <c:order val="4"/>
          <c:tx>
            <c:strRef>
              <c:f>'1.26'!$B$42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'1.26'!$C$42:$N$42</c:f>
              <c:numCache>
                <c:formatCode>0.00</c:formatCode>
                <c:ptCount val="12"/>
                <c:pt idx="0">
                  <c:v>7.43</c:v>
                </c:pt>
                <c:pt idx="1">
                  <c:v>12.25</c:v>
                </c:pt>
                <c:pt idx="2">
                  <c:v>15.69</c:v>
                </c:pt>
                <c:pt idx="3">
                  <c:v>15.13</c:v>
                </c:pt>
                <c:pt idx="4">
                  <c:v>12.67</c:v>
                </c:pt>
                <c:pt idx="5">
                  <c:v>14.18</c:v>
                </c:pt>
                <c:pt idx="6">
                  <c:v>17.809999999999999</c:v>
                </c:pt>
                <c:pt idx="7">
                  <c:v>13.77</c:v>
                </c:pt>
                <c:pt idx="8">
                  <c:v>12.86</c:v>
                </c:pt>
                <c:pt idx="9">
                  <c:v>13.16</c:v>
                </c:pt>
                <c:pt idx="10">
                  <c:v>8.1999999999999993</c:v>
                </c:pt>
                <c:pt idx="11">
                  <c:v>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CD-477F-9D76-B037EC3C2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265616"/>
        <c:axId val="633251040"/>
      </c:barChart>
      <c:catAx>
        <c:axId val="63726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251040"/>
        <c:crosses val="autoZero"/>
        <c:auto val="1"/>
        <c:lblAlgn val="ctr"/>
        <c:lblOffset val="100"/>
        <c:noMultiLvlLbl val="0"/>
      </c:catAx>
      <c:valAx>
        <c:axId val="63325104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6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Tangkak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'1.26'!$B$43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'1.26'!$C$43:$N$43</c:f>
              <c:numCache>
                <c:formatCode>0.00</c:formatCode>
                <c:ptCount val="12"/>
                <c:pt idx="0">
                  <c:v>11.86</c:v>
                </c:pt>
                <c:pt idx="1">
                  <c:v>11.12</c:v>
                </c:pt>
                <c:pt idx="2">
                  <c:v>15.72</c:v>
                </c:pt>
                <c:pt idx="3">
                  <c:v>11.31</c:v>
                </c:pt>
                <c:pt idx="4">
                  <c:v>10.75</c:v>
                </c:pt>
                <c:pt idx="5">
                  <c:v>12.43</c:v>
                </c:pt>
                <c:pt idx="6">
                  <c:v>10.87</c:v>
                </c:pt>
                <c:pt idx="7">
                  <c:v>13.74</c:v>
                </c:pt>
                <c:pt idx="8">
                  <c:v>12.12</c:v>
                </c:pt>
                <c:pt idx="9">
                  <c:v>13.78</c:v>
                </c:pt>
                <c:pt idx="10">
                  <c:v>11.22</c:v>
                </c:pt>
                <c:pt idx="11">
                  <c:v>13.43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0-45A2-8AA4-894BE45AC073}"/>
            </c:ext>
          </c:extLst>
        </c:ser>
        <c:ser>
          <c:idx val="3"/>
          <c:order val="1"/>
          <c:tx>
            <c:strRef>
              <c:f>'1.26'!$B$44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'1.26'!$C$44:$N$44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0-45A2-8AA4-894BE45AC073}"/>
            </c:ext>
          </c:extLst>
        </c:ser>
        <c:ser>
          <c:idx val="4"/>
          <c:order val="2"/>
          <c:tx>
            <c:strRef>
              <c:f>'1.26'!$B$45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'1.26'!$C$45:$N$45</c:f>
              <c:numCache>
                <c:formatCode>0.00</c:formatCode>
                <c:ptCount val="12"/>
                <c:pt idx="0">
                  <c:v>11.16</c:v>
                </c:pt>
                <c:pt idx="1">
                  <c:v>8.36</c:v>
                </c:pt>
                <c:pt idx="2">
                  <c:v>13.65</c:v>
                </c:pt>
                <c:pt idx="3">
                  <c:v>13.36</c:v>
                </c:pt>
                <c:pt idx="4">
                  <c:v>14.3</c:v>
                </c:pt>
                <c:pt idx="5">
                  <c:v>16</c:v>
                </c:pt>
                <c:pt idx="6">
                  <c:v>16.7</c:v>
                </c:pt>
                <c:pt idx="7">
                  <c:v>14.08</c:v>
                </c:pt>
                <c:pt idx="8">
                  <c:v>14.13</c:v>
                </c:pt>
                <c:pt idx="9">
                  <c:v>13.01</c:v>
                </c:pt>
                <c:pt idx="10">
                  <c:v>12.49</c:v>
                </c:pt>
                <c:pt idx="11">
                  <c:v>13.42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0-45A2-8AA4-894BE45AC073}"/>
            </c:ext>
          </c:extLst>
        </c:ser>
        <c:ser>
          <c:idx val="0"/>
          <c:order val="3"/>
          <c:tx>
            <c:strRef>
              <c:f>'1.26'!$B$46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'1.26'!$C$46:$N$46</c:f>
              <c:numCache>
                <c:formatCode>General</c:formatCode>
                <c:ptCount val="12"/>
                <c:pt idx="0">
                  <c:v>11.77</c:v>
                </c:pt>
                <c:pt idx="1">
                  <c:v>9.77</c:v>
                </c:pt>
                <c:pt idx="2">
                  <c:v>13.01</c:v>
                </c:pt>
                <c:pt idx="3">
                  <c:v>22.25</c:v>
                </c:pt>
                <c:pt idx="4">
                  <c:v>17.38</c:v>
                </c:pt>
                <c:pt idx="5">
                  <c:v>18.89</c:v>
                </c:pt>
                <c:pt idx="6">
                  <c:v>13.75</c:v>
                </c:pt>
                <c:pt idx="7">
                  <c:v>16.559999999999999</c:v>
                </c:pt>
                <c:pt idx="8">
                  <c:v>22.58</c:v>
                </c:pt>
                <c:pt idx="9">
                  <c:v>32.21</c:v>
                </c:pt>
                <c:pt idx="10">
                  <c:v>11.86</c:v>
                </c:pt>
                <c:pt idx="11" formatCode="0.00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60-45A2-8AA4-894BE45AC073}"/>
            </c:ext>
          </c:extLst>
        </c:ser>
        <c:ser>
          <c:idx val="1"/>
          <c:order val="4"/>
          <c:tx>
            <c:strRef>
              <c:f>'1.26'!$B$47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'1.26'!$C$47:$N$47</c:f>
              <c:numCache>
                <c:formatCode>0.00</c:formatCode>
                <c:ptCount val="12"/>
                <c:pt idx="0">
                  <c:v>11.03</c:v>
                </c:pt>
                <c:pt idx="1">
                  <c:v>14.04</c:v>
                </c:pt>
                <c:pt idx="2">
                  <c:v>17.13</c:v>
                </c:pt>
                <c:pt idx="3">
                  <c:v>16.62</c:v>
                </c:pt>
                <c:pt idx="4">
                  <c:v>11.86</c:v>
                </c:pt>
                <c:pt idx="5">
                  <c:v>14.73</c:v>
                </c:pt>
                <c:pt idx="6">
                  <c:v>17.68</c:v>
                </c:pt>
                <c:pt idx="7">
                  <c:v>15.31</c:v>
                </c:pt>
                <c:pt idx="8">
                  <c:v>17.88</c:v>
                </c:pt>
                <c:pt idx="9">
                  <c:v>14.2</c:v>
                </c:pt>
                <c:pt idx="10">
                  <c:v>10.84</c:v>
                </c:pt>
                <c:pt idx="11">
                  <c:v>12.07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60-45A2-8AA4-894BE45A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265616"/>
        <c:axId val="633251040"/>
      </c:barChart>
      <c:catAx>
        <c:axId val="63726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251040"/>
        <c:crosses val="autoZero"/>
        <c:auto val="1"/>
        <c:lblAlgn val="ctr"/>
        <c:lblOffset val="100"/>
        <c:noMultiLvlLbl val="0"/>
      </c:catAx>
      <c:valAx>
        <c:axId val="63325104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6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Tangkak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'1.26'!$B$43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'1.26'!$C$43:$N$43</c:f>
              <c:numCache>
                <c:formatCode>0.00</c:formatCode>
                <c:ptCount val="12"/>
                <c:pt idx="0">
                  <c:v>11.86</c:v>
                </c:pt>
                <c:pt idx="1">
                  <c:v>11.12</c:v>
                </c:pt>
                <c:pt idx="2">
                  <c:v>15.72</c:v>
                </c:pt>
                <c:pt idx="3">
                  <c:v>11.31</c:v>
                </c:pt>
                <c:pt idx="4">
                  <c:v>10.75</c:v>
                </c:pt>
                <c:pt idx="5">
                  <c:v>12.43</c:v>
                </c:pt>
                <c:pt idx="6">
                  <c:v>10.87</c:v>
                </c:pt>
                <c:pt idx="7">
                  <c:v>13.74</c:v>
                </c:pt>
                <c:pt idx="8">
                  <c:v>12.12</c:v>
                </c:pt>
                <c:pt idx="9">
                  <c:v>13.78</c:v>
                </c:pt>
                <c:pt idx="10">
                  <c:v>11.22</c:v>
                </c:pt>
                <c:pt idx="11">
                  <c:v>13.43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A-44FC-B5AC-A3537BA62EBC}"/>
            </c:ext>
          </c:extLst>
        </c:ser>
        <c:ser>
          <c:idx val="3"/>
          <c:order val="1"/>
          <c:tx>
            <c:strRef>
              <c:f>'1.26'!$B$44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'1.26'!$C$44:$N$44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A-44FC-B5AC-A3537BA62EBC}"/>
            </c:ext>
          </c:extLst>
        </c:ser>
        <c:ser>
          <c:idx val="4"/>
          <c:order val="2"/>
          <c:tx>
            <c:strRef>
              <c:f>'1.26'!$B$45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'1.26'!$C$45:$N$45</c:f>
              <c:numCache>
                <c:formatCode>0.00</c:formatCode>
                <c:ptCount val="12"/>
                <c:pt idx="0">
                  <c:v>11.16</c:v>
                </c:pt>
                <c:pt idx="1">
                  <c:v>8.36</c:v>
                </c:pt>
                <c:pt idx="2">
                  <c:v>13.65</c:v>
                </c:pt>
                <c:pt idx="3">
                  <c:v>13.36</c:v>
                </c:pt>
                <c:pt idx="4">
                  <c:v>14.3</c:v>
                </c:pt>
                <c:pt idx="5">
                  <c:v>16</c:v>
                </c:pt>
                <c:pt idx="6">
                  <c:v>16.7</c:v>
                </c:pt>
                <c:pt idx="7">
                  <c:v>14.08</c:v>
                </c:pt>
                <c:pt idx="8">
                  <c:v>14.13</c:v>
                </c:pt>
                <c:pt idx="9">
                  <c:v>13.01</c:v>
                </c:pt>
                <c:pt idx="10">
                  <c:v>12.49</c:v>
                </c:pt>
                <c:pt idx="11">
                  <c:v>13.42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A-44FC-B5AC-A3537BA62EBC}"/>
            </c:ext>
          </c:extLst>
        </c:ser>
        <c:ser>
          <c:idx val="0"/>
          <c:order val="3"/>
          <c:tx>
            <c:strRef>
              <c:f>'1.26'!$B$46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'1.26'!$C$46:$N$46</c:f>
              <c:numCache>
                <c:formatCode>General</c:formatCode>
                <c:ptCount val="12"/>
                <c:pt idx="0">
                  <c:v>11.77</c:v>
                </c:pt>
                <c:pt idx="1">
                  <c:v>9.77</c:v>
                </c:pt>
                <c:pt idx="2">
                  <c:v>13.01</c:v>
                </c:pt>
                <c:pt idx="3">
                  <c:v>22.25</c:v>
                </c:pt>
                <c:pt idx="4">
                  <c:v>17.38</c:v>
                </c:pt>
                <c:pt idx="5">
                  <c:v>18.89</c:v>
                </c:pt>
                <c:pt idx="6">
                  <c:v>13.75</c:v>
                </c:pt>
                <c:pt idx="7">
                  <c:v>16.559999999999999</c:v>
                </c:pt>
                <c:pt idx="8">
                  <c:v>22.58</c:v>
                </c:pt>
                <c:pt idx="9">
                  <c:v>32.21</c:v>
                </c:pt>
                <c:pt idx="10">
                  <c:v>11.86</c:v>
                </c:pt>
                <c:pt idx="11" formatCode="0.00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1A-44FC-B5AC-A3537BA62EBC}"/>
            </c:ext>
          </c:extLst>
        </c:ser>
        <c:ser>
          <c:idx val="1"/>
          <c:order val="4"/>
          <c:tx>
            <c:strRef>
              <c:f>'1.26'!$B$47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'1.26'!$C$47:$N$47</c:f>
              <c:numCache>
                <c:formatCode>0.00</c:formatCode>
                <c:ptCount val="12"/>
                <c:pt idx="0">
                  <c:v>11.03</c:v>
                </c:pt>
                <c:pt idx="1">
                  <c:v>14.04</c:v>
                </c:pt>
                <c:pt idx="2">
                  <c:v>17.13</c:v>
                </c:pt>
                <c:pt idx="3">
                  <c:v>16.62</c:v>
                </c:pt>
                <c:pt idx="4">
                  <c:v>11.86</c:v>
                </c:pt>
                <c:pt idx="5">
                  <c:v>14.73</c:v>
                </c:pt>
                <c:pt idx="6">
                  <c:v>17.68</c:v>
                </c:pt>
                <c:pt idx="7">
                  <c:v>15.31</c:v>
                </c:pt>
                <c:pt idx="8">
                  <c:v>17.88</c:v>
                </c:pt>
                <c:pt idx="9">
                  <c:v>14.2</c:v>
                </c:pt>
                <c:pt idx="10">
                  <c:v>10.84</c:v>
                </c:pt>
                <c:pt idx="11">
                  <c:v>12.07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1A-44FC-B5AC-A3537BA62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265616"/>
        <c:axId val="633251040"/>
      </c:barChart>
      <c:catAx>
        <c:axId val="63726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251040"/>
        <c:crosses val="autoZero"/>
        <c:auto val="1"/>
        <c:lblAlgn val="ctr"/>
        <c:lblOffset val="100"/>
        <c:noMultiLvlLbl val="0"/>
      </c:catAx>
      <c:valAx>
        <c:axId val="63325104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6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278423</xdr:colOff>
      <xdr:row>240</xdr:row>
      <xdr:rowOff>38100</xdr:rowOff>
    </xdr:from>
    <xdr:to>
      <xdr:col>7</xdr:col>
      <xdr:colOff>57150</xdr:colOff>
      <xdr:row>241</xdr:row>
      <xdr:rowOff>162164</xdr:rowOff>
    </xdr:to>
    <xdr:sp macro="" textlink="">
      <xdr:nvSpPr>
        <xdr:cNvPr id="6" name="Text Box 6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788019" y="40072408"/>
          <a:ext cx="2072054" cy="31456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</a:t>
          </a:r>
          <a:r>
            <a:rPr lang="en-US" sz="70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240</xdr:row>
      <xdr:rowOff>21980</xdr:rowOff>
    </xdr:from>
    <xdr:to>
      <xdr:col>0</xdr:col>
      <xdr:colOff>1545980</xdr:colOff>
      <xdr:row>243</xdr:row>
      <xdr:rowOff>168177</xdr:rowOff>
    </xdr:to>
    <xdr:sp macro="" textlink="">
      <xdr:nvSpPr>
        <xdr:cNvPr id="7" name="Text Box 1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40056288"/>
          <a:ext cx="1545980" cy="717697"/>
        </a:xfrm>
        <a:prstGeom prst="rect">
          <a:avLst/>
        </a:prstGeom>
        <a:noFill/>
        <a:ln w="9525">
          <a:noFill/>
        </a:ln>
      </xdr:spPr>
      <xdr:txBody>
        <a:bodyPr wrap="square" upright="1">
          <a:spAutoFit/>
        </a:bodyPr>
        <a:lstStyle/>
        <a:p>
          <a:pPr algn="l" latinLnBrk="0">
            <a:lnSpc>
              <a:spcPct val="115000"/>
            </a:lnSpc>
            <a:spcAft>
              <a:spcPts val="0"/>
            </a:spcAft>
          </a:pPr>
          <a:r>
            <a:rPr lang="en-US" sz="75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</a:t>
          </a:r>
          <a:r>
            <a:rPr lang="en-MY" sz="750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n-US" sz="750" b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1</a:t>
          </a: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Stesen tanah</a:t>
          </a:r>
          <a:r>
            <a:rPr lang="en-US" sz="750" b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tinggi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0">
            <a:lnSpc>
              <a:spcPct val="115000"/>
            </a:lnSpc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Notes:</a:t>
          </a:r>
          <a:r>
            <a:rPr lang="en-US" sz="750" i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H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ighland station</a:t>
          </a:r>
          <a:endParaRPr lang="en-MY" sz="750" i="0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l" latinLnBrk="0">
            <a:lnSpc>
              <a:spcPct val="115000"/>
            </a:lnSpc>
            <a:spcAft>
              <a:spcPts val="0"/>
            </a:spcAft>
          </a:pPr>
          <a:endParaRPr lang="en-MY" sz="20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0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Def.   Nilai </a:t>
          </a:r>
          <a:r>
            <a:rPr lang="en-MY" sz="750" b="1" i="0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defektif</a:t>
          </a:r>
          <a:endParaRPr lang="en-MY" sz="750" i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0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          Defective value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lnSpc>
              <a:spcPct val="115000"/>
            </a:lnSpc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38</xdr:row>
      <xdr:rowOff>21092</xdr:rowOff>
    </xdr:from>
    <xdr:to>
      <xdr:col>13</xdr:col>
      <xdr:colOff>59691</xdr:colOff>
      <xdr:row>39</xdr:row>
      <xdr:rowOff>140937</xdr:rowOff>
    </xdr:to>
    <xdr:sp macro="" textlink="">
      <xdr:nvSpPr>
        <xdr:cNvPr id="4" name="Text Box 6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3810000" y="7079797"/>
          <a:ext cx="2058240" cy="30694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248669</xdr:colOff>
      <xdr:row>42</xdr:row>
      <xdr:rowOff>10545</xdr:rowOff>
    </xdr:from>
    <xdr:to>
      <xdr:col>9</xdr:col>
      <xdr:colOff>158499</xdr:colOff>
      <xdr:row>47</xdr:row>
      <xdr:rowOff>135640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1757546" y="7669725"/>
          <a:ext cx="2873874" cy="1039790"/>
          <a:chOff x="0" y="0"/>
          <a:chExt cx="4100830" cy="107795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32514" y="334370"/>
            <a:ext cx="2580640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Text Box 9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38100</xdr:rowOff>
    </xdr:from>
    <xdr:to>
      <xdr:col>7</xdr:col>
      <xdr:colOff>169068</xdr:colOff>
      <xdr:row>41</xdr:row>
      <xdr:rowOff>122806</xdr:rowOff>
    </xdr:to>
    <xdr:sp macro="" textlink="">
      <xdr:nvSpPr>
        <xdr:cNvPr id="9" name="Text Box 197">
          <a:extLst>
            <a:ext uri="{FF2B5EF4-FFF2-40B4-BE49-F238E27FC236}">
              <a16:creationId xmlns:a16="http://schemas.microsoft.com/office/drawing/2014/main" id="{0A5268EC-4A8A-4A2E-86FE-A1B672E7DCEB}"/>
            </a:ext>
          </a:extLst>
        </xdr:cNvPr>
        <xdr:cNvSpPr txBox="1"/>
      </xdr:nvSpPr>
      <xdr:spPr>
        <a:xfrm>
          <a:off x="0" y="7096805"/>
          <a:ext cx="3477305" cy="671514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3063</xdr:colOff>
      <xdr:row>38</xdr:row>
      <xdr:rowOff>28575</xdr:rowOff>
    </xdr:from>
    <xdr:ext cx="2228850" cy="371475"/>
    <xdr:sp macro="" textlink="">
      <xdr:nvSpPr>
        <xdr:cNvPr id="10243" name="Text Box 67">
          <a:extLst>
            <a:ext uri="{FF2B5EF4-FFF2-40B4-BE49-F238E27FC236}">
              <a16:creationId xmlns:a16="http://schemas.microsoft.com/office/drawing/2014/main" id="{00000000-0008-0000-0A00-000003280000}"/>
            </a:ext>
          </a:extLst>
        </xdr:cNvPr>
        <xdr:cNvSpPr txBox="1">
          <a:spLocks noChangeArrowheads="1"/>
        </xdr:cNvSpPr>
      </xdr:nvSpPr>
      <xdr:spPr bwMode="auto">
        <a:xfrm>
          <a:off x="3813063" y="6985227"/>
          <a:ext cx="2228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Meteorologi Malaysia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Malaysia Meteorological Department</a:t>
          </a:r>
        </a:p>
      </xdr:txBody>
    </xdr:sp>
    <xdr:clientData/>
  </xdr:oneCellAnchor>
  <xdr:twoCellAnchor>
    <xdr:from>
      <xdr:col>2</xdr:col>
      <xdr:colOff>257175</xdr:colOff>
      <xdr:row>42</xdr:row>
      <xdr:rowOff>19050</xdr:rowOff>
    </xdr:from>
    <xdr:to>
      <xdr:col>9</xdr:col>
      <xdr:colOff>167005</xdr:colOff>
      <xdr:row>47</xdr:row>
      <xdr:rowOff>144145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>
          <a:off x="1767525" y="7687559"/>
          <a:ext cx="2873874" cy="1039790"/>
          <a:chOff x="0" y="0"/>
          <a:chExt cx="4100830" cy="107795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32514" y="334370"/>
            <a:ext cx="2580640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Text Box 97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38100</xdr:rowOff>
    </xdr:from>
    <xdr:to>
      <xdr:col>7</xdr:col>
      <xdr:colOff>169068</xdr:colOff>
      <xdr:row>41</xdr:row>
      <xdr:rowOff>122806</xdr:rowOff>
    </xdr:to>
    <xdr:sp macro="" textlink="">
      <xdr:nvSpPr>
        <xdr:cNvPr id="11" name="Text Box 197">
          <a:extLst>
            <a:ext uri="{FF2B5EF4-FFF2-40B4-BE49-F238E27FC236}">
              <a16:creationId xmlns:a16="http://schemas.microsoft.com/office/drawing/2014/main" id="{2FACEC32-A382-4AF8-BE3D-A48FE69E86B8}"/>
            </a:ext>
          </a:extLst>
        </xdr:cNvPr>
        <xdr:cNvSpPr txBox="1"/>
      </xdr:nvSpPr>
      <xdr:spPr>
        <a:xfrm>
          <a:off x="0" y="6924675"/>
          <a:ext cx="3483768" cy="675256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11370</xdr:colOff>
      <xdr:row>38</xdr:row>
      <xdr:rowOff>38100</xdr:rowOff>
    </xdr:from>
    <xdr:to>
      <xdr:col>13</xdr:col>
      <xdr:colOff>80585</xdr:colOff>
      <xdr:row>39</xdr:row>
      <xdr:rowOff>169907</xdr:rowOff>
    </xdr:to>
    <xdr:sp macro="" textlink="">
      <xdr:nvSpPr>
        <xdr:cNvPr id="4" name="Text Box 6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3721511" y="7158806"/>
          <a:ext cx="2104800" cy="323843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239968</xdr:colOff>
      <xdr:row>42</xdr:row>
      <xdr:rowOff>11369</xdr:rowOff>
    </xdr:from>
    <xdr:to>
      <xdr:col>9</xdr:col>
      <xdr:colOff>149798</xdr:colOff>
      <xdr:row>47</xdr:row>
      <xdr:rowOff>136464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1748944" y="7670549"/>
          <a:ext cx="2873873" cy="1039790"/>
          <a:chOff x="0" y="0"/>
          <a:chExt cx="4100830" cy="107795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32514" y="334370"/>
            <a:ext cx="2580640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Text Box 9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38099</xdr:rowOff>
    </xdr:from>
    <xdr:to>
      <xdr:col>7</xdr:col>
      <xdr:colOff>169068</xdr:colOff>
      <xdr:row>41</xdr:row>
      <xdr:rowOff>122806</xdr:rowOff>
    </xdr:to>
    <xdr:sp macro="" textlink="">
      <xdr:nvSpPr>
        <xdr:cNvPr id="9" name="Text Box 197">
          <a:extLst>
            <a:ext uri="{FF2B5EF4-FFF2-40B4-BE49-F238E27FC236}">
              <a16:creationId xmlns:a16="http://schemas.microsoft.com/office/drawing/2014/main" id="{C13DAD10-BB43-4BA5-B9C6-1EF224BF59B8}"/>
            </a:ext>
          </a:extLst>
        </xdr:cNvPr>
        <xdr:cNvSpPr txBox="1"/>
      </xdr:nvSpPr>
      <xdr:spPr>
        <a:xfrm>
          <a:off x="0" y="7158805"/>
          <a:ext cx="3472092" cy="676178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215</xdr:row>
      <xdr:rowOff>28575</xdr:rowOff>
    </xdr:from>
    <xdr:to>
      <xdr:col>5</xdr:col>
      <xdr:colOff>85724</xdr:colOff>
      <xdr:row>217</xdr:row>
      <xdr:rowOff>72884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0424100"/>
          <a:ext cx="2171699" cy="42530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80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Pengairan dan Saliran</a:t>
          </a:r>
          <a:endParaRPr lang="en-MY" sz="8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</a:t>
          </a:r>
          <a:r>
            <a:rPr lang="en-US" sz="70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Department of Irrigation and Drainage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104776</xdr:colOff>
      <xdr:row>10</xdr:row>
      <xdr:rowOff>38101</xdr:rowOff>
    </xdr:from>
    <xdr:to>
      <xdr:col>5</xdr:col>
      <xdr:colOff>114301</xdr:colOff>
      <xdr:row>12</xdr:row>
      <xdr:rowOff>32289</xdr:rowOff>
    </xdr:to>
    <xdr:sp macro="" textlink="">
      <xdr:nvSpPr>
        <xdr:cNvPr id="3" name="Text Box 65">
          <a:extLst>
            <a:ext uri="{FF2B5EF4-FFF2-40B4-BE49-F238E27FC236}">
              <a16:creationId xmlns:a16="http://schemas.microsoft.com/office/drawing/2014/main" id="{AE7CED58-C1D6-4022-9177-A77F4704391D}"/>
            </a:ext>
          </a:extLst>
        </xdr:cNvPr>
        <xdr:cNvSpPr txBox="1">
          <a:spLocks noChangeArrowheads="1"/>
        </xdr:cNvSpPr>
      </xdr:nvSpPr>
      <xdr:spPr bwMode="auto">
        <a:xfrm>
          <a:off x="3575751" y="2039965"/>
          <a:ext cx="2245478" cy="381646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80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Pengairan dan Saliran</a:t>
          </a:r>
          <a:endParaRPr lang="en-MY" sz="8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</a:t>
          </a:r>
          <a:r>
            <a:rPr lang="en-US" sz="70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Department of Irrigation and Drainage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217</xdr:row>
      <xdr:rowOff>38100</xdr:rowOff>
    </xdr:from>
    <xdr:to>
      <xdr:col>4</xdr:col>
      <xdr:colOff>809625</xdr:colOff>
      <xdr:row>226</xdr:row>
      <xdr:rowOff>133198</xdr:rowOff>
    </xdr:to>
    <xdr:sp macro="" textlink="">
      <xdr:nvSpPr>
        <xdr:cNvPr id="4" name="Text Box 65">
          <a:extLst>
            <a:ext uri="{FF2B5EF4-FFF2-40B4-BE49-F238E27FC236}">
              <a16:creationId xmlns:a16="http://schemas.microsoft.com/office/drawing/2014/main" id="{2DF5F1B1-D6AE-494B-A395-C09962D4375C}"/>
            </a:ext>
          </a:extLst>
        </xdr:cNvPr>
        <xdr:cNvSpPr txBox="1">
          <a:spLocks noChangeArrowheads="1"/>
        </xdr:cNvSpPr>
      </xdr:nvSpPr>
      <xdr:spPr bwMode="auto">
        <a:xfrm>
          <a:off x="0" y="40814625"/>
          <a:ext cx="4276725" cy="1809598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80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Nota: Kajian Persempadanan Lembangan Sungai Malaysia Fasa I oleh Bahagian</a:t>
          </a:r>
          <a:br>
            <a:rPr lang="en-US" sz="80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</a:br>
          <a:r>
            <a:rPr lang="en-US" sz="80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</a:t>
          </a:r>
          <a:r>
            <a:rPr lang="en-US" sz="80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Pengurusan Lembangan Sungai (2009)</a:t>
          </a:r>
          <a:endParaRPr lang="en-MY" sz="8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Nota:    Malaysia River Basin  Boundary Study Phase I by the River Basin Management Division (2009)</a:t>
          </a:r>
        </a:p>
        <a:p>
          <a:pPr algn="just" latinLnBrk="1">
            <a:spcAft>
              <a:spcPts val="0"/>
            </a:spcAft>
          </a:pP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Kategori 1: Lembangan sungai dalam 1 negeri </a:t>
          </a: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Category 1:  River basin within the state</a:t>
          </a:r>
        </a:p>
        <a:p>
          <a:pPr algn="just" latinLnBrk="1">
            <a:spcAft>
              <a:spcPts val="0"/>
            </a:spcAft>
          </a:pPr>
          <a:endParaRPr lang="en-US" sz="750" b="0" kern="1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Kategori 2: Lembangan sungai melibatkan lebih dari 1 negeri   </a:t>
          </a: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Category 2:  River basin shared with more than 1 state</a:t>
          </a:r>
        </a:p>
        <a:p>
          <a:pPr algn="just" latinLnBrk="1">
            <a:spcAft>
              <a:spcPts val="0"/>
            </a:spcAft>
          </a:pPr>
          <a:endParaRPr lang="en-US" sz="750" b="0" kern="1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Kategori 3: Lembangan sungai melibatkan negara lain</a:t>
          </a: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Category 3:  River basin shared with other country</a:t>
          </a:r>
        </a:p>
        <a:p>
          <a:pPr algn="just" latinLnBrk="1">
            <a:spcAft>
              <a:spcPts val="0"/>
            </a:spcAft>
          </a:pPr>
          <a:endParaRPr lang="en-US" sz="750" b="0" kern="1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Lembangan sungai utama: Lembangan yang berkeluasan melebihi 80 km</a:t>
          </a:r>
          <a:r>
            <a:rPr lang="en-US" sz="750" b="1" kern="100">
              <a:effectLst/>
              <a:latin typeface="Calibri" panose="020F0502020204030204" pitchFamily="34" charset="0"/>
              <a:ea typeface="Times New Roman" panose="02020603050405020304" pitchFamily="18" charset="0"/>
              <a:cs typeface="Calibri" panose="020F0502020204030204" pitchFamily="34" charset="0"/>
            </a:rPr>
            <a:t>²</a:t>
          </a: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Calibri" panose="020F0502020204030204" pitchFamily="34" charset="0"/>
              <a:ea typeface="Times New Roman" panose="02020603050405020304" pitchFamily="18" charset="0"/>
              <a:cs typeface="Calibri" panose="020F0502020204030204" pitchFamily="34" charset="0"/>
            </a:rPr>
            <a:t>               </a:t>
          </a:r>
          <a:r>
            <a:rPr lang="en-US" sz="750" b="0" kern="100">
              <a:effectLst/>
              <a:latin typeface="Calibri" panose="020F0502020204030204" pitchFamily="34" charset="0"/>
              <a:ea typeface="Times New Roman" panose="02020603050405020304" pitchFamily="18" charset="0"/>
              <a:cs typeface="Calibri" panose="020F0502020204030204" pitchFamily="34" charset="0"/>
            </a:rPr>
            <a:t>Main river basins: An area of over 80 km²</a:t>
          </a:r>
          <a:endParaRPr lang="en-MY" sz="1000" b="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6586</xdr:colOff>
      <xdr:row>12</xdr:row>
      <xdr:rowOff>28575</xdr:rowOff>
    </xdr:from>
    <xdr:ext cx="1781175" cy="400050"/>
    <xdr:sp macro="" textlink="">
      <xdr:nvSpPr>
        <xdr:cNvPr id="15362" name="Text Box 64">
          <a:extLst>
            <a:ext uri="{FF2B5EF4-FFF2-40B4-BE49-F238E27FC236}">
              <a16:creationId xmlns:a16="http://schemas.microsoft.com/office/drawing/2014/main" id="{00000000-0008-0000-0E00-0000023C0000}"/>
            </a:ext>
          </a:extLst>
        </xdr:cNvPr>
        <xdr:cNvSpPr txBox="1">
          <a:spLocks noChangeArrowheads="1"/>
        </xdr:cNvSpPr>
      </xdr:nvSpPr>
      <xdr:spPr bwMode="auto">
        <a:xfrm>
          <a:off x="4236332" y="3208956"/>
          <a:ext cx="1781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Environment</a:t>
          </a:r>
        </a:p>
      </xdr:txBody>
    </xdr:sp>
    <xdr:clientData/>
  </xdr:oneCellAnchor>
  <xdr:twoCellAnchor>
    <xdr:from>
      <xdr:col>6</xdr:col>
      <xdr:colOff>82497</xdr:colOff>
      <xdr:row>37</xdr:row>
      <xdr:rowOff>42136</xdr:rowOff>
    </xdr:from>
    <xdr:to>
      <xdr:col>11</xdr:col>
      <xdr:colOff>361629</xdr:colOff>
      <xdr:row>39</xdr:row>
      <xdr:rowOff>72613</xdr:rowOff>
    </xdr:to>
    <xdr:sp macro="" textlink="">
      <xdr:nvSpPr>
        <xdr:cNvPr id="3" name="Text Box 62">
          <a:extLst>
            <a:ext uri="{FF2B5EF4-FFF2-40B4-BE49-F238E27FC236}">
              <a16:creationId xmlns:a16="http://schemas.microsoft.com/office/drawing/2014/main" id="{9F6A11C5-9878-40B8-84DF-182EAFA4E1D1}"/>
            </a:ext>
          </a:extLst>
        </xdr:cNvPr>
        <xdr:cNvSpPr txBox="1">
          <a:spLocks noChangeArrowheads="1"/>
        </xdr:cNvSpPr>
      </xdr:nvSpPr>
      <xdr:spPr bwMode="auto">
        <a:xfrm>
          <a:off x="3908641" y="7880081"/>
          <a:ext cx="2297141" cy="41793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Pengairan dan Saliran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Department of Irrigation and Drainage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37</xdr:row>
      <xdr:rowOff>40360</xdr:rowOff>
    </xdr:from>
    <xdr:to>
      <xdr:col>5</xdr:col>
      <xdr:colOff>48432</xdr:colOff>
      <xdr:row>38</xdr:row>
      <xdr:rowOff>56368</xdr:rowOff>
    </xdr:to>
    <xdr:sp macro="" textlink="">
      <xdr:nvSpPr>
        <xdr:cNvPr id="4" name="Text Box 63">
          <a:extLst>
            <a:ext uri="{FF2B5EF4-FFF2-40B4-BE49-F238E27FC236}">
              <a16:creationId xmlns:a16="http://schemas.microsoft.com/office/drawing/2014/main" id="{8046744B-8270-45AC-B82D-2634910B8DEC}"/>
            </a:ext>
          </a:extLst>
        </xdr:cNvPr>
        <xdr:cNvSpPr txBox="1">
          <a:spLocks noChangeArrowheads="1"/>
        </xdr:cNvSpPr>
      </xdr:nvSpPr>
      <xdr:spPr bwMode="auto">
        <a:xfrm>
          <a:off x="0" y="7878305"/>
          <a:ext cx="3470974" cy="209737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marL="0" marR="0" lvl="0" indent="0" algn="l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Nota/</a:t>
          </a:r>
          <a:r>
            <a:rPr lang="en-US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</a:t>
          </a:r>
          <a:r>
            <a:rPr lang="en-US" sz="750" b="1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National Coastal Erosion Study for Malaysia (2015)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91</xdr:row>
      <xdr:rowOff>38100</xdr:rowOff>
    </xdr:from>
    <xdr:to>
      <xdr:col>11</xdr:col>
      <xdr:colOff>457200</xdr:colOff>
      <xdr:row>93</xdr:row>
      <xdr:rowOff>75035</xdr:rowOff>
    </xdr:to>
    <xdr:sp macro="" textlink="">
      <xdr:nvSpPr>
        <xdr:cNvPr id="3" name="Text Box 6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4371975" y="23345775"/>
          <a:ext cx="2428875" cy="41793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Pengairan dan Saliran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Department of Irrigation and Drainage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304067</xdr:colOff>
      <xdr:row>198</xdr:row>
      <xdr:rowOff>47625</xdr:rowOff>
    </xdr:from>
    <xdr:ext cx="5553808" cy="352425"/>
    <xdr:sp macro="" textlink="">
      <xdr:nvSpPr>
        <xdr:cNvPr id="18437" name="Text Box 2">
          <a:extLst>
            <a:ext uri="{FF2B5EF4-FFF2-40B4-BE49-F238E27FC236}">
              <a16:creationId xmlns:a16="http://schemas.microsoft.com/office/drawing/2014/main" id="{00000000-0008-0000-1100-000005480000}"/>
            </a:ext>
          </a:extLst>
        </xdr:cNvPr>
        <xdr:cNvSpPr txBox="1">
          <a:spLocks noChangeArrowheads="1"/>
        </xdr:cNvSpPr>
      </xdr:nvSpPr>
      <xdr:spPr bwMode="auto">
        <a:xfrm>
          <a:off x="304067" y="37385625"/>
          <a:ext cx="555380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Ukur dan Pemetaan Malaysia, Jabatan Tanah &amp; Ukur Sabah dan Jabatan Tanah &amp; Survei Sarawak 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Department of Survey and Mapping Malaysia, Sabah Lands &amp; Surveys Department and Land &amp; Survey Department Sarawak</a:t>
          </a:r>
        </a:p>
      </xdr:txBody>
    </xdr:sp>
    <xdr:clientData/>
  </xdr:oneCellAnchor>
  <xdr:twoCellAnchor>
    <xdr:from>
      <xdr:col>4</xdr:col>
      <xdr:colOff>49825</xdr:colOff>
      <xdr:row>213</xdr:row>
      <xdr:rowOff>21248</xdr:rowOff>
    </xdr:from>
    <xdr:to>
      <xdr:col>9</xdr:col>
      <xdr:colOff>123825</xdr:colOff>
      <xdr:row>215</xdr:row>
      <xdr:rowOff>68873</xdr:rowOff>
    </xdr:to>
    <xdr:sp macro="" textlink="">
      <xdr:nvSpPr>
        <xdr:cNvPr id="3" name="Text Box 36">
          <a:extLst>
            <a:ext uri="{FF2B5EF4-FFF2-40B4-BE49-F238E27FC236}">
              <a16:creationId xmlns:a16="http://schemas.microsoft.com/office/drawing/2014/main" id="{B838DAE0-1842-422D-891C-557BD6617580}"/>
            </a:ext>
          </a:extLst>
        </xdr:cNvPr>
        <xdr:cNvSpPr txBox="1">
          <a:spLocks noChangeArrowheads="1"/>
        </xdr:cNvSpPr>
      </xdr:nvSpPr>
      <xdr:spPr bwMode="auto">
        <a:xfrm>
          <a:off x="2840650" y="2412023"/>
          <a:ext cx="3122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Perlindungan Hidupan Liar dan Taman Negara</a:t>
          </a: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Wildlife and National Parks</a:t>
          </a:r>
        </a:p>
      </xdr:txBody>
    </xdr:sp>
    <xdr:clientData/>
  </xdr:twoCellAnchor>
  <xdr:twoCellAnchor>
    <xdr:from>
      <xdr:col>4</xdr:col>
      <xdr:colOff>40299</xdr:colOff>
      <xdr:row>229</xdr:row>
      <xdr:rowOff>54219</xdr:rowOff>
    </xdr:from>
    <xdr:to>
      <xdr:col>9</xdr:col>
      <xdr:colOff>200025</xdr:colOff>
      <xdr:row>231</xdr:row>
      <xdr:rowOff>73269</xdr:rowOff>
    </xdr:to>
    <xdr:sp macro="" textlink="">
      <xdr:nvSpPr>
        <xdr:cNvPr id="4" name="Text Box 37">
          <a:extLst>
            <a:ext uri="{FF2B5EF4-FFF2-40B4-BE49-F238E27FC236}">
              <a16:creationId xmlns:a16="http://schemas.microsoft.com/office/drawing/2014/main" id="{7D7C93C4-9AED-4AA1-BB7A-7A82A890891D}"/>
            </a:ext>
          </a:extLst>
        </xdr:cNvPr>
        <xdr:cNvSpPr txBox="1">
          <a:spLocks noChangeArrowheads="1"/>
        </xdr:cNvSpPr>
      </xdr:nvSpPr>
      <xdr:spPr bwMode="auto">
        <a:xfrm>
          <a:off x="2831124" y="5797794"/>
          <a:ext cx="3207726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Perlindungan Hidupan Liar dan Taman Negara</a:t>
          </a: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Wildlife and National Parks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26814</xdr:rowOff>
    </xdr:from>
    <xdr:to>
      <xdr:col>7</xdr:col>
      <xdr:colOff>16565</xdr:colOff>
      <xdr:row>82</xdr:row>
      <xdr:rowOff>124240</xdr:rowOff>
    </xdr:to>
    <xdr:sp macro="" textlink="">
      <xdr:nvSpPr>
        <xdr:cNvPr id="3" name="Text Box 106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3361814"/>
          <a:ext cx="6071152" cy="2192926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Nota:  </a:t>
          </a:r>
          <a:r>
            <a:rPr lang="ms-MY" sz="750" b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Lain-lain invertebrat seperti Serangga, Arthropods dan </a:t>
          </a:r>
          <a:r>
            <a:rPr lang="en-US" sz="75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Echinoderms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Notes:</a:t>
          </a:r>
          <a:r>
            <a:rPr lang="ms-MY" sz="750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Other invertebrates like Insects, Arthropods and Echinoderms</a:t>
          </a:r>
        </a:p>
        <a:p>
          <a:pPr algn="just" latinLnBrk="1">
            <a:spcAft>
              <a:spcPts val="0"/>
            </a:spcAft>
          </a:pPr>
          <a:endParaRPr lang="en-MY" sz="40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</a:t>
          </a:r>
          <a:r>
            <a:rPr lang="ms-MY" sz="750" b="1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2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Termasuk Taman Negara Pantai Acheh dan Pusat Konservasi Penyu Pantai</a:t>
          </a: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Keranchut        </a:t>
          </a: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                      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Includes Taman Negara Pantai Acheh and Pusat Konservasi Penyu Pantai Keranchut    </a:t>
          </a:r>
        </a:p>
        <a:p>
          <a:pPr algn="just" latinLnBrk="1">
            <a:spcAft>
              <a:spcPts val="0"/>
            </a:spcAft>
          </a:pPr>
          <a:endParaRPr lang="ms-MY" sz="40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</a:t>
          </a: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Meliputi maklumat daripada Jabatan Perlindungan Hidupan Liar dan Taman Negara,</a:t>
          </a:r>
          <a:r>
            <a:rPr lang="ms-MY" sz="750" b="1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Jabatan Perhutanan Semenanjung</a:t>
          </a:r>
        </a:p>
        <a:p>
          <a:pPr algn="just" latinLnBrk="1">
            <a:spcAft>
              <a:spcPts val="0"/>
            </a:spcAft>
          </a:pPr>
          <a:r>
            <a:rPr lang="ms-MY" sz="750" b="1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Malaysia, Jabatan Perikanan, Perbadanan Negeri Perak, Perbadanan Taman Negeri Johor, Kerajaan Negeri Pulau Pinang</a:t>
          </a:r>
        </a:p>
        <a:p>
          <a:pPr algn="l" latinLnBrk="1">
            <a:spcAft>
              <a:spcPts val="0"/>
            </a:spcAft>
          </a:pPr>
          <a:r>
            <a:rPr lang="ms-MY" sz="750" b="1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dan Majlis Daerah Kuala Selangor</a:t>
          </a: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</a:t>
          </a:r>
        </a:p>
        <a:p>
          <a:pPr algn="just" latinLnBrk="1">
            <a:spcAft>
              <a:spcPts val="0"/>
            </a:spcAft>
          </a:pP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</a:t>
          </a:r>
          <a:r>
            <a:rPr lang="ms-MY" sz="750" b="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Includes information from Department of Wildlife and National Parks, Department of Forestry Peninsular Malaysia, Department</a:t>
          </a:r>
        </a:p>
        <a:p>
          <a:pPr algn="just" latinLnBrk="1">
            <a:spcAft>
              <a:spcPts val="0"/>
            </a:spcAft>
          </a:pPr>
          <a:r>
            <a:rPr lang="ms-MY" sz="750" b="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</a:t>
          </a:r>
          <a:r>
            <a:rPr lang="ms-MY" sz="750" b="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of Fisheries, Perak State Parks Corporation, Johor National Parks Corporation, Penang State Government</a:t>
          </a:r>
          <a:r>
            <a:rPr lang="ms-MY" sz="750" b="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and Kuala Selangor</a:t>
          </a:r>
          <a:endParaRPr lang="ms-MY" sz="750" b="0" i="1" kern="100" baseline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b="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</a:t>
          </a:r>
          <a:r>
            <a:rPr lang="ms-MY" sz="750" b="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District Council.</a:t>
          </a:r>
        </a:p>
        <a:p>
          <a:pPr algn="just" latinLnBrk="1">
            <a:spcAft>
              <a:spcPts val="0"/>
            </a:spcAft>
          </a:pPr>
          <a:endParaRPr lang="ms-MY" sz="400" b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400050" indent="-309880"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-</a:t>
          </a: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: Tidak diliputi oleh agensi semasa tahun rujukan Banci Kawasan Perlindungan dan Kepelbagaian Biologi 2014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400050" indent="-309880" algn="l" latinLnBrk="1">
            <a:spcAft>
              <a:spcPts val="0"/>
            </a:spcAft>
          </a:pP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  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 covered by the agency during Biodiversity and Protected Areas Census 2014 reference year</a:t>
          </a:r>
        </a:p>
        <a:p>
          <a:pPr marL="400050" indent="-309880" algn="l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400050" indent="-309880" algn="l" latinLnBrk="1">
            <a:spcAft>
              <a:spcPts val="0"/>
            </a:spcAft>
          </a:pPr>
          <a: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</a:t>
          </a:r>
          <a:r>
            <a:rPr lang="en-MY" sz="750" b="1" kern="100">
              <a:effectLst/>
              <a:latin typeface="Calibri" panose="020F0502020204030204" pitchFamily="34" charset="0"/>
              <a:ea typeface="Times New Roman" panose="02020603050405020304" pitchFamily="18" charset="0"/>
              <a:cs typeface="Calibri" panose="020F0502020204030204" pitchFamily="34" charset="0"/>
            </a:rPr>
            <a:t>ʳ</a:t>
          </a: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Data telah disemak semula yang melibatkan nama kawasan perlindungan di bawah seliaan Jabatan PERHILITAN dan</a:t>
          </a:r>
        </a:p>
        <a:p>
          <a:pPr marL="400050" indent="-309880" algn="l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keluasan</a:t>
          </a:r>
          <a:r>
            <a:rPr lang="en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kawasan sahaja</a:t>
          </a:r>
          <a: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. </a:t>
          </a:r>
        </a:p>
        <a:p>
          <a:pPr marL="400050" indent="-309880" algn="l" latinLnBrk="1">
            <a:spcAft>
              <a:spcPts val="0"/>
            </a:spcAft>
          </a:pPr>
          <a: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The data have been revised, involving only the names of protected areas under the supervision of the Department of Wildlife and</a:t>
          </a:r>
          <a:b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MY" sz="75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National Parks (PERHILITAN) and the size of the areas.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34</xdr:row>
      <xdr:rowOff>47625</xdr:rowOff>
    </xdr:from>
    <xdr:to>
      <xdr:col>7</xdr:col>
      <xdr:colOff>102054</xdr:colOff>
      <xdr:row>40</xdr:row>
      <xdr:rowOff>41910</xdr:rowOff>
    </xdr:to>
    <xdr:sp macro="" textlink="">
      <xdr:nvSpPr>
        <xdr:cNvPr id="2" name="Text Box 105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1" y="6698116"/>
          <a:ext cx="5689486" cy="1116874"/>
        </a:xfrm>
        <a:prstGeom prst="rect">
          <a:avLst/>
        </a:prstGeom>
        <a:noFill/>
        <a:ln w="9525">
          <a:noFill/>
        </a:ln>
      </xdr:spPr>
      <xdr:txBody>
        <a:bodyPr wrap="square" upright="1"/>
        <a:lstStyle/>
        <a:p>
          <a:pPr algn="just" latinLnBrk="1">
            <a:spcAft>
              <a:spcPts val="0"/>
            </a:spcAft>
          </a:pP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 </a:t>
          </a:r>
          <a:r>
            <a:rPr lang="ms-MY" sz="750" b="1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1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Lain-lain invertebrat seperti Serangga, Arthropods dan Echinoderms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Notes: 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</a:t>
          </a:r>
          <a:r>
            <a:rPr lang="ms-MY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ther invertebrates like Insects, Arthropods and Echinoderms	                       							</a:t>
          </a: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Meliputi maklumat daripada Jabatan Hidupan Liar Sabah, Jabatan Perhutanan Sabah, </a:t>
          </a:r>
          <a:r>
            <a:rPr lang="ms-MY" sz="750" b="1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Sabah Wetland</a:t>
          </a:r>
        </a:p>
        <a:p>
          <a:pPr algn="just" latinLnBrk="1">
            <a:spcAft>
              <a:spcPts val="0"/>
            </a:spcAft>
          </a:pPr>
          <a:r>
            <a:rPr lang="ms-MY" sz="750" b="1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ms-MY" sz="750" b="1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Conservation Society</a:t>
          </a:r>
          <a:r>
            <a:rPr lang="ms-MY" sz="750" b="1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dan  Taman-Taman Sabah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ms-MY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Includes data from Sabah Wildlife Department, Sabah Forestry Department, Sabah Wetland Conservation Society and Sabah Parks</a:t>
          </a: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400050" indent="-309880"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-   :   Tidak diliputi oleh agensi semasa tahun rujukan Banci Kawasan Perlindungan dan Kepelbagaian Biologi 2014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400050" indent="-309880" algn="just" latinLnBrk="1">
            <a:spcAft>
              <a:spcPts val="0"/>
            </a:spcAft>
          </a:pPr>
          <a:r>
            <a:rPr lang="ms-MY" sz="70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 covered by the agency during Biodiversity and Protected Areas Census 2014 reference year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38100</xdr:rowOff>
    </xdr:from>
    <xdr:to>
      <xdr:col>7</xdr:col>
      <xdr:colOff>272666</xdr:colOff>
      <xdr:row>70</xdr:row>
      <xdr:rowOff>19824</xdr:rowOff>
    </xdr:to>
    <xdr:sp macro="" textlink="">
      <xdr:nvSpPr>
        <xdr:cNvPr id="3" name="Text Box 105">
          <a:extLst>
            <a:ext uri="{FF2B5EF4-FFF2-40B4-BE49-F238E27FC236}">
              <a16:creationId xmlns:a16="http://schemas.microsoft.com/office/drawing/2014/main" id="{C02F02FC-47D7-440E-ACBC-10B9B499BD08}"/>
            </a:ext>
          </a:extLst>
        </xdr:cNvPr>
        <xdr:cNvSpPr txBox="1"/>
      </xdr:nvSpPr>
      <xdr:spPr>
        <a:xfrm>
          <a:off x="0" y="10734675"/>
          <a:ext cx="5701916" cy="1124724"/>
        </a:xfrm>
        <a:prstGeom prst="rect">
          <a:avLst/>
        </a:prstGeom>
        <a:noFill/>
        <a:ln w="9525">
          <a:noFill/>
        </a:ln>
      </xdr:spPr>
      <xdr:txBody>
        <a:bodyPr wrap="square" upright="1"/>
        <a:lstStyle/>
        <a:p>
          <a:pPr algn="just" latinLnBrk="1">
            <a:spcAft>
              <a:spcPts val="0"/>
            </a:spcAft>
          </a:pP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 </a:t>
          </a:r>
          <a:r>
            <a:rPr lang="ms-MY" sz="750" b="1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1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Lain-lain invertebrat seperti Serangga, Arthropods dan Echinoderms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Notes: 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</a:t>
          </a:r>
          <a:r>
            <a:rPr lang="ms-MY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ther invertebrates like Insects, Arthropods and Echinoderms	                       							</a:t>
          </a: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</a:t>
          </a: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Meliputi maklumat daripada </a:t>
          </a:r>
          <a:r>
            <a:rPr lang="ms-MY" sz="750" b="1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Sarawak Forestry Corporation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ms-MY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</a:t>
          </a:r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Includes information from Sarawak Forestry Corporation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1"/>
          <a:r>
            <a:rPr lang="ms-MY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</a:t>
          </a: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-  : Tidak diliputi oleh agensi semasa tahun rujukan Banci Kawasan Perlindungan dan Kepelbagaian Biologi 2014 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1"/>
          <a:r>
            <a:rPr lang="ms-MY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</a:t>
          </a:r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 covered by the agency during Biodiversity and Protected Areas Census 2014 reference year 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239722</xdr:colOff>
      <xdr:row>243</xdr:row>
      <xdr:rowOff>47625</xdr:rowOff>
    </xdr:from>
    <xdr:to>
      <xdr:col>7</xdr:col>
      <xdr:colOff>71842</xdr:colOff>
      <xdr:row>244</xdr:row>
      <xdr:rowOff>171689</xdr:rowOff>
    </xdr:to>
    <xdr:sp macro="" textlink="">
      <xdr:nvSpPr>
        <xdr:cNvPr id="2" name="Text Box 6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819278" y="45882847"/>
          <a:ext cx="2059741" cy="31610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243</xdr:row>
      <xdr:rowOff>47153</xdr:rowOff>
    </xdr:from>
    <xdr:to>
      <xdr:col>5</xdr:col>
      <xdr:colOff>30925</xdr:colOff>
      <xdr:row>248</xdr:row>
      <xdr:rowOff>86592</xdr:rowOff>
    </xdr:to>
    <xdr:sp macro="" textlink="">
      <xdr:nvSpPr>
        <xdr:cNvPr id="3" name="Text Box 197">
          <a:extLst>
            <a:ext uri="{FF2B5EF4-FFF2-40B4-BE49-F238E27FC236}">
              <a16:creationId xmlns:a16="http://schemas.microsoft.com/office/drawing/2014/main" id="{482C025A-EC6C-4654-A497-930FB43E5DD0}"/>
            </a:ext>
          </a:extLst>
        </xdr:cNvPr>
        <xdr:cNvSpPr txBox="1"/>
      </xdr:nvSpPr>
      <xdr:spPr>
        <a:xfrm>
          <a:off x="0" y="45927965"/>
          <a:ext cx="4391396" cy="998124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marL="0" marR="0" lvl="0" indent="0" algn="l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1733550" algn="l"/>
            </a:tabLst>
            <a:defRPr/>
          </a:pPr>
          <a:r>
            <a:rPr lang="en-MY" sz="750" b="1" kern="100">
              <a:effectLst/>
              <a:latin typeface="Arial" panose="020B0604020202020204" pitchFamily="34" charset="0"/>
              <a:ea typeface="Arial Unicode MS" panose="020B0604020202020204" pitchFamily="34" charset="-128"/>
              <a:cs typeface="Arial" panose="020B0604020202020204" pitchFamily="34" charset="0"/>
            </a:rPr>
            <a:t>Nota:   </a:t>
          </a:r>
          <a:r>
            <a:rPr lang="en-MY" sz="75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50" b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Stesen tanah tinggi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atinLnBrk="0"/>
          <a:r>
            <a:rPr lang="en-MY" sz="750" i="1" kern="100">
              <a:effectLst/>
              <a:latin typeface="Arial" panose="020B0604020202020204" pitchFamily="34" charset="0"/>
              <a:ea typeface="Arial Unicode MS" panose="020B0604020202020204" pitchFamily="34" charset="-128"/>
              <a:cs typeface="Arial" panose="020B0604020202020204" pitchFamily="34" charset="0"/>
            </a:rPr>
            <a:t>Notes:   </a:t>
          </a:r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Highland station</a:t>
          </a:r>
        </a:p>
        <a:p>
          <a:pPr latinLnBrk="0"/>
          <a:endParaRPr lang="en-US" sz="300" i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atinLnBrk="0"/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</a:t>
          </a:r>
          <a:r>
            <a:rPr lang="en-US" sz="750" b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- Disember 2022, tiada bacaan direkodkan sepanjang Januari - Mac 2022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0"/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</a:t>
          </a:r>
          <a:r>
            <a:rPr lang="en-US" sz="750" i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- December 2022, no readings were recorded between January - March 2022</a:t>
          </a:r>
          <a:endParaRPr lang="en-MY" sz="30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atinLnBrk="0"/>
          <a:endParaRPr lang="en-MY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0"/>
          <a:r>
            <a:rPr lang="en-US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Def.   Nilai </a:t>
          </a:r>
          <a:r>
            <a:rPr lang="en-US" sz="75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defektif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0"/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Defective value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1"/>
          <a:r>
            <a:rPr lang="en-US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1"/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0"/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1"/>
          <a:r>
            <a:rPr lang="en-US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6229</xdr:rowOff>
    </xdr:from>
    <xdr:to>
      <xdr:col>7</xdr:col>
      <xdr:colOff>340179</xdr:colOff>
      <xdr:row>64</xdr:row>
      <xdr:rowOff>68037</xdr:rowOff>
    </xdr:to>
    <xdr:sp macro="" textlink="">
      <xdr:nvSpPr>
        <xdr:cNvPr id="2" name="Text Box 10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454689"/>
          <a:ext cx="6225268" cy="99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latinLnBrk="1"/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 </a:t>
          </a:r>
          <a:r>
            <a:rPr lang="en-US" sz="750" b="1" baseline="30000">
              <a:latin typeface="Arial" pitchFamily="34" charset="0"/>
              <a:ea typeface="+mn-ea"/>
              <a:cs typeface="Arial" pitchFamily="34" charset="0"/>
            </a:rPr>
            <a:t>1</a:t>
          </a:r>
          <a:r>
            <a:rPr lang="en-US" sz="750" b="1">
              <a:latin typeface="Arial" pitchFamily="34" charset="0"/>
              <a:ea typeface="+mn-ea"/>
              <a:cs typeface="Arial" pitchFamily="34" charset="0"/>
            </a:rPr>
            <a:t>Termasuk batu karang, anemone, obor-obor,</a:t>
          </a:r>
          <a:r>
            <a:rPr lang="en-US" sz="750" b="1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750" b="1" i="1">
              <a:latin typeface="Arial" pitchFamily="34" charset="0"/>
              <a:ea typeface="+mn-ea"/>
              <a:cs typeface="Arial" pitchFamily="34" charset="0"/>
            </a:rPr>
            <a:t>sea fans</a:t>
          </a:r>
          <a:r>
            <a:rPr lang="en-US" sz="750" b="1"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en-US" sz="750" b="1" i="1">
              <a:latin typeface="Arial" pitchFamily="34" charset="0"/>
              <a:ea typeface="+mn-ea"/>
              <a:cs typeface="Arial" pitchFamily="34" charset="0"/>
            </a:rPr>
            <a:t>sea whips</a:t>
          </a:r>
          <a:r>
            <a:rPr lang="en-US" sz="750" b="1">
              <a:latin typeface="Arial" pitchFamily="34" charset="0"/>
              <a:ea typeface="+mn-ea"/>
              <a:cs typeface="Arial" pitchFamily="34" charset="0"/>
            </a:rPr>
            <a:t> dan zooplankton      </a:t>
          </a:r>
          <a:r>
            <a:rPr lang="ms-MY" sz="750" i="1">
              <a:latin typeface="Arial" pitchFamily="34" charset="0"/>
              <a:ea typeface="+mn-ea"/>
              <a:cs typeface="Arial" pitchFamily="34" charset="0"/>
            </a:rPr>
            <a:t>                                   </a:t>
          </a:r>
        </a:p>
        <a:p>
          <a:pPr latinLnBrk="1"/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  </a:t>
          </a:r>
          <a:r>
            <a:rPr lang="en-US" sz="700" i="1">
              <a:latin typeface="Arial" pitchFamily="34" charset="0"/>
              <a:ea typeface="+mn-ea"/>
              <a:cs typeface="Arial" pitchFamily="34" charset="0"/>
            </a:rPr>
            <a:t>Includes corals, anemones, jellyfish, sea fans,</a:t>
          </a:r>
          <a:r>
            <a:rPr lang="en-US" sz="700" i="1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700" i="1">
              <a:latin typeface="Arial" pitchFamily="34" charset="0"/>
              <a:ea typeface="+mn-ea"/>
              <a:cs typeface="Arial" pitchFamily="34" charset="0"/>
            </a:rPr>
            <a:t>sea whips and zooplankton</a:t>
          </a:r>
          <a:endParaRPr lang="en-MY" sz="700" i="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en-US" sz="750" b="1">
              <a:latin typeface="Arial" pitchFamily="34" charset="0"/>
              <a:ea typeface="+mn-ea"/>
              <a:cs typeface="Arial" pitchFamily="34" charset="0"/>
            </a:rPr>
            <a:t>  </a:t>
          </a:r>
          <a:endParaRPr lang="en-MY" sz="75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ms-MY" sz="750" b="1" baseline="0">
              <a:latin typeface="Arial" pitchFamily="34" charset="0"/>
              <a:ea typeface="+mn-ea"/>
              <a:cs typeface="Arial" pitchFamily="34" charset="0"/>
            </a:rPr>
            <a:t>            </a:t>
          </a:r>
          <a:r>
            <a:rPr lang="ms-MY" sz="750" b="1">
              <a:latin typeface="Arial" pitchFamily="34" charset="0"/>
              <a:ea typeface="+mn-ea"/>
              <a:cs typeface="Arial" pitchFamily="34" charset="0"/>
            </a:rPr>
            <a:t>Meliputi maklumat daripada Jabatan Taman Laut</a:t>
          </a:r>
          <a:endParaRPr lang="en-MY" sz="75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ms-MY" sz="700" i="1">
              <a:latin typeface="Arial" pitchFamily="34" charset="0"/>
              <a:ea typeface="+mn-ea"/>
              <a:cs typeface="Arial" pitchFamily="34" charset="0"/>
            </a:rPr>
            <a:t>            Includes information from Department of Marine Park</a:t>
          </a:r>
          <a:endParaRPr lang="en-MY" sz="70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ms-MY" sz="750" i="1">
              <a:latin typeface="Arial" pitchFamily="34" charset="0"/>
              <a:ea typeface="+mn-ea"/>
              <a:cs typeface="Arial" pitchFamily="34" charset="0"/>
            </a:rPr>
            <a:t> </a:t>
          </a:r>
          <a:endParaRPr lang="en-MY" sz="75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ms-MY" sz="750" b="1">
              <a:latin typeface="Arial" pitchFamily="34" charset="0"/>
              <a:ea typeface="+mn-ea"/>
              <a:cs typeface="Arial" pitchFamily="34" charset="0"/>
            </a:rPr>
            <a:t>            -  : Tidak diliputi oleh agensi semasa tahun rujukan Banci Kawasan Perlindungan dan Kepelbagaian Biologi 2014 </a:t>
          </a:r>
          <a:endParaRPr lang="en-MY" sz="75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ms-MY" sz="750" b="1">
              <a:latin typeface="Arial" pitchFamily="34" charset="0"/>
              <a:ea typeface="+mn-ea"/>
              <a:cs typeface="Arial" pitchFamily="34" charset="0"/>
            </a:rPr>
            <a:t>          </a:t>
          </a:r>
          <a:r>
            <a:rPr lang="ms-MY" sz="700" b="1"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lang="en-US" sz="700" i="1">
              <a:latin typeface="Arial" pitchFamily="34" charset="0"/>
              <a:ea typeface="+mn-ea"/>
              <a:cs typeface="Arial" pitchFamily="34" charset="0"/>
            </a:rPr>
            <a:t>Not covered by the agency during Biodiversity and Protected Areas Census 2014 reference year </a:t>
          </a:r>
          <a:endParaRPr lang="en-MY" sz="700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</a:p>
        <a:p>
          <a:pPr algn="l" rtl="0">
            <a:defRPr sz="1000"/>
          </a:pPr>
          <a:endParaRPr lang="en-MY" sz="7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MY" sz="7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80</xdr:row>
      <xdr:rowOff>41031</xdr:rowOff>
    </xdr:from>
    <xdr:to>
      <xdr:col>6</xdr:col>
      <xdr:colOff>63403</xdr:colOff>
      <xdr:row>83</xdr:row>
      <xdr:rowOff>90561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C106F02-9F85-46A9-BB28-7479B57008C2}"/>
            </a:ext>
          </a:extLst>
        </xdr:cNvPr>
        <xdr:cNvSpPr txBox="1">
          <a:spLocks noChangeArrowheads="1"/>
        </xdr:cNvSpPr>
      </xdr:nvSpPr>
      <xdr:spPr bwMode="auto">
        <a:xfrm>
          <a:off x="790575" y="16919331"/>
          <a:ext cx="5083078" cy="621030"/>
        </a:xfrm>
        <a:prstGeom prst="rect">
          <a:avLst/>
        </a:prstGeom>
        <a:noFill/>
        <a:ln w="9525">
          <a:noFill/>
          <a:miter lim="800000"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 latinLnBrk="1">
            <a:spcAft>
              <a:spcPts val="0"/>
            </a:spcAft>
            <a:tabLst>
              <a:tab pos="440055" algn="l"/>
            </a:tabLs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Kementerian Sumber Asli</a:t>
          </a:r>
          <a:r>
            <a:rPr lang="en-US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dan Kelestarian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Alam, Jabatan Perhutanan Semenanjung Malaysia,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Jabatan Perhutanan Sabah dan Jabatan Hutan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Ministry of Natural Resources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and 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Environmental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Sustainability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, Forestry Department Peninsular Malaysia,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  <a:tabLst>
              <a:tab pos="400050" algn="l"/>
            </a:tabLs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Sabah Forestry Department and Forest Department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83</xdr:row>
      <xdr:rowOff>28575</xdr:rowOff>
    </xdr:from>
    <xdr:to>
      <xdr:col>6</xdr:col>
      <xdr:colOff>47625</xdr:colOff>
      <xdr:row>89</xdr:row>
      <xdr:rowOff>0</xdr:rowOff>
    </xdr:to>
    <xdr:sp macro="" textlink="">
      <xdr:nvSpPr>
        <xdr:cNvPr id="3" name="Text Box 104">
          <a:extLst>
            <a:ext uri="{FF2B5EF4-FFF2-40B4-BE49-F238E27FC236}">
              <a16:creationId xmlns:a16="http://schemas.microsoft.com/office/drawing/2014/main" id="{BBC22A4A-4F21-4C08-8B24-CA034EDF6B48}"/>
            </a:ext>
          </a:extLst>
        </xdr:cNvPr>
        <xdr:cNvSpPr txBox="1">
          <a:spLocks noChangeArrowheads="1"/>
        </xdr:cNvSpPr>
      </xdr:nvSpPr>
      <xdr:spPr bwMode="auto">
        <a:xfrm>
          <a:off x="0" y="15592425"/>
          <a:ext cx="58578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Nota/ </a:t>
          </a:r>
          <a:r>
            <a:rPr lang="ms-MY" sz="750" b="1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</a:t>
          </a: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  <a:p>
          <a:endParaRPr lang="ms-MY" sz="4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bermula tahun 2019 hingga 2022 telah dikemaskini oleh Kementerian Sumber Asli dan Kelestarian Alam (NRES)</a:t>
          </a:r>
          <a:b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berdasarkan rujukan rasmi negara bagi pelaporan di peringkat domestik dan antarabangsa.</a:t>
          </a:r>
          <a:endParaRPr lang="en-MY" sz="75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from 2019 to 2022 have been updated by the Ministry of Natural Resources and Environmental Sustainability (NRES) based on</a:t>
          </a:r>
          <a:b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official national references for reporting at both domestic and international levels.</a:t>
          </a:r>
          <a:endParaRPr lang="en-MY" sz="75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MY" sz="4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Peratus keluasan litupan hutan setiap tahun dikira berdasarkan keluasan tanah yang diwartakan bagi tahun masing-masing.</a:t>
          </a:r>
          <a:endParaRPr lang="en-MY" sz="75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annual percentage of forest cover is calculated based on the gazetted land area for each respective year.</a:t>
          </a:r>
          <a:endParaRPr lang="en-MY" sz="75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452035</xdr:colOff>
      <xdr:row>2</xdr:row>
      <xdr:rowOff>48917</xdr:rowOff>
    </xdr:from>
    <xdr:to>
      <xdr:col>6</xdr:col>
      <xdr:colOff>121921</xdr:colOff>
      <xdr:row>3</xdr:row>
      <xdr:rowOff>130251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>
          <a:spLocks noChangeArrowheads="1"/>
        </xdr:cNvSpPr>
      </xdr:nvSpPr>
      <xdr:spPr bwMode="auto">
        <a:xfrm>
          <a:off x="5424408" y="339510"/>
          <a:ext cx="622386" cy="275063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Hektar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Hectares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26</xdr:row>
      <xdr:rowOff>25830</xdr:rowOff>
    </xdr:from>
    <xdr:to>
      <xdr:col>5</xdr:col>
      <xdr:colOff>885825</xdr:colOff>
      <xdr:row>39</xdr:row>
      <xdr:rowOff>57150</xdr:rowOff>
    </xdr:to>
    <xdr:sp macro="" textlink="">
      <xdr:nvSpPr>
        <xdr:cNvPr id="4" name="Text Box 75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 txBox="1"/>
      </xdr:nvSpPr>
      <xdr:spPr>
        <a:xfrm>
          <a:off x="0" y="7026705"/>
          <a:ext cx="5781675" cy="25078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Nota/ </a:t>
          </a:r>
          <a:r>
            <a:rPr lang="ms-MY" sz="75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   </a:t>
          </a:r>
        </a:p>
        <a:p>
          <a:pPr algn="l" latinLnBrk="1">
            <a:spcAft>
              <a:spcPts val="0"/>
            </a:spcAft>
          </a:pPr>
          <a:endParaRPr lang="ms-MY" sz="750" b="1" i="1" kern="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¹ Hutan Simpanan Kekal di Semenanjung Malaysia terdiri daripada hutan darat, paya gambut, paya laut dan ladang hutan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Permanent reserved forest in Peninsular Malaysia consists of inland forest, peat swamp forest, mangrove forest and forest plantation                                     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endParaRPr lang="ms-MY" sz="750" b="0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² Mulai 2017 pelaporan keluasan Hutan Simpanan Kekal (HSK) di Semenanjung Malaysia adalah berdasarkan keluasan</a:t>
          </a:r>
          <a:b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HSK</a:t>
          </a: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yang diwarta sahaja (tidak termasuk cadangan HSK).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Since 2017, Permanent Reserve Forest (PRF) data in Peninsular Malaysia were reported based on gazetted PRF only (proposed</a:t>
          </a:r>
          <a:b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PRFnot</a:t>
          </a:r>
          <a:r>
            <a:rPr lang="ms-MY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included)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³ Hutan Simpanan Kekal di Sabah adalah merupakan Hutan Simpan yang diwartakan di bawah Akta Enakmen Hutan1968</a:t>
          </a:r>
          <a:b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dan</a:t>
          </a: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Peraturan Hutan 1969 yang terdiri daripada hutan darat, paya gambut, paya laut dan ladang hutan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Permanent Reserved Forest in Sabah reported based on gazetted FR under Forest Enactment 1968 and Forest Rules 1969</a:t>
          </a:r>
          <a:b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consists of</a:t>
          </a:r>
          <a:r>
            <a:rPr lang="ms-MY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inland</a:t>
          </a:r>
          <a:r>
            <a:rPr lang="ms-MY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forest, peat swamp forest, mangrove forest and forest plantation.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⁴ Permanent Reserved Forest (PRF) di Sarawak terdiri daripada paya gambut, paya laut dan bukit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Permanent Reserved Forest in Sarawak consists of peat swamp forest, mangrove forest and hill</a:t>
          </a:r>
        </a:p>
        <a:p>
          <a:pPr algn="l" latinLnBrk="1">
            <a:spcAft>
              <a:spcPts val="0"/>
            </a:spcAft>
          </a:pPr>
          <a:endParaRPr lang="ms-MY" sz="75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/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bermula tahun 2019 hingga 2022 telah dikemaskini oleh Kementerian Sumber Asli dan Kelestarian Alam (NRES)</a:t>
          </a:r>
          <a:b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berdasarkan rujukan rasmi negara bagi pelaporan di peringkat domestik dan antarabangsa.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from 2019 to 2022 have been updated by the Ministry of Natural Resources and Environmental Sustainability (NRES)</a:t>
          </a:r>
          <a:b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based onofficial national references for reporting at both domestic and international levels.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819150</xdr:colOff>
      <xdr:row>23</xdr:row>
      <xdr:rowOff>28575</xdr:rowOff>
    </xdr:from>
    <xdr:to>
      <xdr:col>6</xdr:col>
      <xdr:colOff>91978</xdr:colOff>
      <xdr:row>26</xdr:row>
      <xdr:rowOff>78105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E9113D8-01A0-4A6A-9AB7-8FB612913295}"/>
            </a:ext>
          </a:extLst>
        </xdr:cNvPr>
        <xdr:cNvSpPr txBox="1">
          <a:spLocks noChangeArrowheads="1"/>
        </xdr:cNvSpPr>
      </xdr:nvSpPr>
      <xdr:spPr bwMode="auto">
        <a:xfrm>
          <a:off x="819150" y="7172325"/>
          <a:ext cx="5083078" cy="621030"/>
        </a:xfrm>
        <a:prstGeom prst="rect">
          <a:avLst/>
        </a:prstGeom>
        <a:noFill/>
        <a:ln w="9525">
          <a:noFill/>
          <a:miter lim="800000"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 latinLnBrk="1">
            <a:spcAft>
              <a:spcPts val="0"/>
            </a:spcAft>
            <a:tabLst>
              <a:tab pos="440055" algn="l"/>
            </a:tabLs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Kementerian Sumber Asli</a:t>
          </a:r>
          <a:r>
            <a:rPr lang="en-US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dan Kelestarian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Alam, Jabatan Perhutanan Semenanjung Malaysia,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Jabatan Perhutanan Sabah dan Jabatan Hutan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Ministry of Natural Resources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and 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Environmental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Sustainability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, Forestry Department Peninsular Malaysia,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  <a:tabLst>
              <a:tab pos="400050" algn="l"/>
            </a:tabLs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Sabah Forestry Department and Forest Department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447672</xdr:colOff>
      <xdr:row>2</xdr:row>
      <xdr:rowOff>11226</xdr:rowOff>
    </xdr:from>
    <xdr:to>
      <xdr:col>6</xdr:col>
      <xdr:colOff>109217</xdr:colOff>
      <xdr:row>3</xdr:row>
      <xdr:rowOff>169749</xdr:rowOff>
    </xdr:to>
    <xdr:sp macro="" textlink="">
      <xdr:nvSpPr>
        <xdr:cNvPr id="2" name="Text Box 87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363252" y="291873"/>
          <a:ext cx="580028" cy="345622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n-US" sz="75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Hektar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Hectares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18</xdr:row>
      <xdr:rowOff>39799</xdr:rowOff>
    </xdr:from>
    <xdr:to>
      <xdr:col>5</xdr:col>
      <xdr:colOff>885825</xdr:colOff>
      <xdr:row>28</xdr:row>
      <xdr:rowOff>152400</xdr:rowOff>
    </xdr:to>
    <xdr:sp macro="" textlink="">
      <xdr:nvSpPr>
        <xdr:cNvPr id="10" name="Text Box 75">
          <a:extLst>
            <a:ext uri="{FF2B5EF4-FFF2-40B4-BE49-F238E27FC236}">
              <a16:creationId xmlns:a16="http://schemas.microsoft.com/office/drawing/2014/main" id="{5406B6E2-588B-477C-80A9-3226DBEB4117}"/>
            </a:ext>
          </a:extLst>
        </xdr:cNvPr>
        <xdr:cNvSpPr txBox="1"/>
      </xdr:nvSpPr>
      <xdr:spPr>
        <a:xfrm>
          <a:off x="0" y="5478574"/>
          <a:ext cx="5781675" cy="2017601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Nota/ </a:t>
          </a: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</a:t>
          </a: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ms-MY" sz="750" b="1" i="1" kern="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¹ </a:t>
          </a:r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Bagi Semenanjung Malaysia merujuk kepada hutan paya gambut di dalam Hutan Simpanan Kekal (HSK)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For Peninsular Malaysia refer to peat swamp forests in the Permanent Reserved Forest (PRF)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²</a:t>
          </a:r>
          <a:r>
            <a:rPr lang="ms-MY" sz="750" b="1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Bagi Sabah, laporan merujuk kepada luas kawasan litupan hutan paya gambut di dalam Hutan Simpan dan Tanah</a:t>
          </a:r>
        </a:p>
        <a:p>
          <a:pPr algn="just" latinLnBrk="1">
            <a:spcAft>
              <a:spcPts val="0"/>
            </a:spcAft>
          </a:pPr>
          <a:r>
            <a:rPr lang="ms-MY" sz="750" b="1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</a:t>
          </a: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Kerajaan</a:t>
          </a: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For Sabah, the report refers to the area of peat swamp forests within the Forest Reserves and State Land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³</a:t>
          </a: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Bagi Sarawak merujuk kepada hutan paya gambut di dalam Permanent Reserved Forest (PRF), Totally Protected Area</a:t>
          </a:r>
          <a:b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(TPA) [National Park, Nature Reserve dan Wild Life Santuaries] dan hutan tanah kerajaan</a:t>
          </a: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For Sarawak refer to peat swamp forests in the Permanent Reserved Forest (PRF), the Totally Protected Area (TPA) [National Park,</a:t>
          </a: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Nature Reserve and Wild Life Sanctuaries] and government land forests</a:t>
          </a:r>
        </a:p>
        <a:p>
          <a:pPr algn="just" latinLnBrk="1">
            <a:spcAft>
              <a:spcPts val="0"/>
            </a:spcAft>
          </a:pPr>
          <a:endParaRPr lang="ms-MY" sz="75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bermula tahun 2019 hingga 2022 telah dikemaskini oleh Kementerian Sumber Asli dan Kelestarian Alam (NRES)</a:t>
          </a:r>
        </a:p>
        <a:p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berdasarkan rujukan rasmi negara bagi pelaporan di peringkat domestik dan antarabangsa.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from 2019 to 2022 have been updated by the Ministry of Natural Resources and Environmental Sustainability (NRES)</a:t>
          </a:r>
        </a:p>
        <a:p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based on official national references for reporting at both domestic and international levels.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endParaRPr lang="ms-MY" sz="75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819150</xdr:colOff>
      <xdr:row>15</xdr:row>
      <xdr:rowOff>38100</xdr:rowOff>
    </xdr:from>
    <xdr:to>
      <xdr:col>6</xdr:col>
      <xdr:colOff>91978</xdr:colOff>
      <xdr:row>18</xdr:row>
      <xdr:rowOff>87630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3C7EAD3-5682-4722-AA37-312D1C6CC22F}"/>
            </a:ext>
          </a:extLst>
        </xdr:cNvPr>
        <xdr:cNvSpPr txBox="1">
          <a:spLocks noChangeArrowheads="1"/>
        </xdr:cNvSpPr>
      </xdr:nvSpPr>
      <xdr:spPr bwMode="auto">
        <a:xfrm>
          <a:off x="819150" y="4905375"/>
          <a:ext cx="5083078" cy="621030"/>
        </a:xfrm>
        <a:prstGeom prst="rect">
          <a:avLst/>
        </a:prstGeom>
        <a:noFill/>
        <a:ln w="9525">
          <a:noFill/>
          <a:miter lim="800000"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 latinLnBrk="1">
            <a:spcAft>
              <a:spcPts val="0"/>
            </a:spcAft>
            <a:tabLst>
              <a:tab pos="440055" algn="l"/>
            </a:tabLs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Kementerian Sumber Asli</a:t>
          </a:r>
          <a:r>
            <a:rPr lang="en-US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dan Kelestarian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Alam, Jabatan Perhutanan Semenanjung Malaysia,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Jabatan Perhutanan Sabah dan Jabatan Hutan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Ministry of Natural Resources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and 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Environmental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Sustainability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, Forestry Department Peninsular Malaysia,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  <a:tabLst>
              <a:tab pos="400050" algn="l"/>
            </a:tabLs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Sabah Forestry Department and Forest Department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444597</xdr:colOff>
      <xdr:row>2</xdr:row>
      <xdr:rowOff>30419</xdr:rowOff>
    </xdr:from>
    <xdr:to>
      <xdr:col>6</xdr:col>
      <xdr:colOff>320772</xdr:colOff>
      <xdr:row>3</xdr:row>
      <xdr:rowOff>184355</xdr:rowOff>
    </xdr:to>
    <xdr:sp macro="" textlink="">
      <xdr:nvSpPr>
        <xdr:cNvPr id="2" name="Text Box 85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>
          <a:spLocks noChangeArrowheads="1"/>
        </xdr:cNvSpPr>
      </xdr:nvSpPr>
      <xdr:spPr bwMode="auto">
        <a:xfrm>
          <a:off x="5330000" y="314633"/>
          <a:ext cx="790268" cy="345972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n-US" sz="75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Hektar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Hectares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24</xdr:row>
      <xdr:rowOff>35335</xdr:rowOff>
    </xdr:from>
    <xdr:to>
      <xdr:col>5</xdr:col>
      <xdr:colOff>847725</xdr:colOff>
      <xdr:row>34</xdr:row>
      <xdr:rowOff>104775</xdr:rowOff>
    </xdr:to>
    <xdr:sp macro="" textlink="">
      <xdr:nvSpPr>
        <xdr:cNvPr id="10" name="Text Box 75">
          <a:extLst>
            <a:ext uri="{FF2B5EF4-FFF2-40B4-BE49-F238E27FC236}">
              <a16:creationId xmlns:a16="http://schemas.microsoft.com/office/drawing/2014/main" id="{05F2A45C-D6B1-4A7F-9D26-C796A4144282}"/>
            </a:ext>
          </a:extLst>
        </xdr:cNvPr>
        <xdr:cNvSpPr txBox="1"/>
      </xdr:nvSpPr>
      <xdr:spPr>
        <a:xfrm>
          <a:off x="0" y="6474235"/>
          <a:ext cx="5743575" cy="197444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Nota/ </a:t>
          </a: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  </a:t>
          </a: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ms-MY" sz="750" b="1" i="1" kern="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¹ </a:t>
          </a:r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Bagi Semenanjung Malaysia merujuk kepada hutan paya gambut di dalam Hutan Simpanan Kekal (HSK)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For Peninsular Malaysia refer to peat swamp forests in the Permanent Reserved Forest (PRF)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²</a:t>
          </a:r>
          <a:r>
            <a:rPr lang="ms-MY" sz="750" b="1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Bagi Sabah, laporan merujuk kepada luas kawasan litupan hutan paya laut di dalam Hutan Simpan dan Tanah Kerajaan</a:t>
          </a: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For Sabah, the report refers to the area of</a:t>
          </a:r>
          <a:r>
            <a:rPr lang="ms-MY" sz="75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mangrove </a:t>
          </a: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forests within the Forest Reserves and State Land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³</a:t>
          </a: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Bagi Sarawak merujuk kepada hutan paya laut di dalam Permanent Reserved Forest (PRF), Totally Protected Area (TPA)        </a:t>
          </a:r>
        </a:p>
        <a:p>
          <a:pPr algn="just" latinLnBrk="1">
            <a:spcAft>
              <a:spcPts val="0"/>
            </a:spcAft>
          </a:pP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[National Park, Nature Reserve dan Wild Life Santuaries] dan hutan tanah kerajaan</a:t>
          </a: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For Sarawak refer to mangrove forests in the Permanent Reserved Forest (PRF), the Totally Protected Area (TPA) [National Park,</a:t>
          </a:r>
        </a:p>
        <a:p>
          <a:pPr algn="just" latinLnBrk="1">
            <a:spcAft>
              <a:spcPts val="0"/>
            </a:spcAft>
          </a:pPr>
          <a:r>
            <a:rPr lang="ms-MY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Nature Reserve and Wild Life Sanctuaries] and government land forests</a:t>
          </a:r>
        </a:p>
        <a:p>
          <a:pPr algn="just" latinLnBrk="1">
            <a:spcAft>
              <a:spcPts val="0"/>
            </a:spcAft>
          </a:pPr>
          <a:endParaRPr lang="ms-MY" sz="75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bermula tahun 2019 hingga 2022 telah dikemaskini oleh Kementerian Sumber Asli dan Kelestarian Alam (NRES)</a:t>
          </a:r>
        </a:p>
        <a:p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berdasarkan rujukan rasmi negara bagi pelaporan di peringkat domestik dan antarabangsa.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from 2019 to 2022 have been updated by the Ministry of Natural Resources and Environmental Sustainability (NRES) based</a:t>
          </a:r>
        </a:p>
        <a:p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 official national references for reporting at both domestic and international levels.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endParaRPr lang="ms-MY" sz="75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819150</xdr:colOff>
      <xdr:row>21</xdr:row>
      <xdr:rowOff>47625</xdr:rowOff>
    </xdr:from>
    <xdr:to>
      <xdr:col>6</xdr:col>
      <xdr:colOff>91978</xdr:colOff>
      <xdr:row>24</xdr:row>
      <xdr:rowOff>97155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E4FDD2A-B3B3-4826-B81B-F4EE5E737099}"/>
            </a:ext>
          </a:extLst>
        </xdr:cNvPr>
        <xdr:cNvSpPr txBox="1">
          <a:spLocks noChangeArrowheads="1"/>
        </xdr:cNvSpPr>
      </xdr:nvSpPr>
      <xdr:spPr bwMode="auto">
        <a:xfrm>
          <a:off x="819150" y="7772400"/>
          <a:ext cx="5083078" cy="621030"/>
        </a:xfrm>
        <a:prstGeom prst="rect">
          <a:avLst/>
        </a:prstGeom>
        <a:noFill/>
        <a:ln w="9525">
          <a:noFill/>
          <a:miter lim="800000"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 latinLnBrk="1">
            <a:spcAft>
              <a:spcPts val="0"/>
            </a:spcAft>
            <a:tabLst>
              <a:tab pos="440055" algn="l"/>
            </a:tabLs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Kementerian Sumber Asli</a:t>
          </a:r>
          <a:r>
            <a:rPr lang="en-US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dan Kelestarian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Alam, Jabatan Perhutanan Semenanjung Malaysia,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Jabatan Perhutanan Sabah dan Jabatan Hutan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Ministry of Natural Resources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and 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Environmental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Sustainability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, Forestry Department Peninsular Malaysia,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  <a:tabLst>
              <a:tab pos="400050" algn="l"/>
            </a:tabLs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Sabah Forestry Department and Forest Department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47625</xdr:rowOff>
    </xdr:from>
    <xdr:to>
      <xdr:col>7</xdr:col>
      <xdr:colOff>133351</xdr:colOff>
      <xdr:row>4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>
          <a:spLocks noChangeArrowheads="1"/>
        </xdr:cNvSpPr>
      </xdr:nvSpPr>
      <xdr:spPr bwMode="auto">
        <a:xfrm>
          <a:off x="5067301" y="323850"/>
          <a:ext cx="876300" cy="35242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l" latinLnBrk="0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Bilangan hari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0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Number of days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120015</xdr:colOff>
      <xdr:row>359</xdr:row>
      <xdr:rowOff>32385</xdr:rowOff>
    </xdr:from>
    <xdr:to>
      <xdr:col>7</xdr:col>
      <xdr:colOff>377190</xdr:colOff>
      <xdr:row>360</xdr:row>
      <xdr:rowOff>147320</xdr:rowOff>
    </xdr:to>
    <xdr:sp macro="" textlink="">
      <xdr:nvSpPr>
        <xdr:cNvPr id="7" name="Text Box 51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>
          <a:spLocks noChangeArrowheads="1"/>
        </xdr:cNvSpPr>
      </xdr:nvSpPr>
      <xdr:spPr bwMode="auto">
        <a:xfrm>
          <a:off x="4025265" y="66793110"/>
          <a:ext cx="2076450" cy="30543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indent="81280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Sumber: Jabatan Alam Sekitar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81280"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Source:    Department of Environment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 latinLnBrk="1">
            <a:spcAft>
              <a:spcPts val="0"/>
            </a:spcAft>
          </a:pPr>
          <a:r>
            <a:rPr lang="en-US" sz="700" i="1" kern="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359</xdr:row>
      <xdr:rowOff>38100</xdr:rowOff>
    </xdr:from>
    <xdr:to>
      <xdr:col>0</xdr:col>
      <xdr:colOff>533400</xdr:colOff>
      <xdr:row>360</xdr:row>
      <xdr:rowOff>171450</xdr:rowOff>
    </xdr:to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>
          <a:spLocks noChangeArrowheads="1"/>
        </xdr:cNvSpPr>
      </xdr:nvSpPr>
      <xdr:spPr bwMode="auto">
        <a:xfrm>
          <a:off x="0" y="67217925"/>
          <a:ext cx="533400" cy="33337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ms-MY" sz="7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Nota: 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ms-MY" sz="75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ms-MY" sz="70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Note:  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266700</xdr:colOff>
      <xdr:row>359</xdr:row>
      <xdr:rowOff>38100</xdr:rowOff>
    </xdr:from>
    <xdr:to>
      <xdr:col>5</xdr:col>
      <xdr:colOff>123825</xdr:colOff>
      <xdr:row>360</xdr:row>
      <xdr:rowOff>171450</xdr:rowOff>
    </xdr:to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>
          <a:spLocks noChangeArrowheads="1"/>
        </xdr:cNvSpPr>
      </xdr:nvSpPr>
      <xdr:spPr bwMode="auto">
        <a:xfrm>
          <a:off x="266700" y="66989325"/>
          <a:ext cx="3790950" cy="32385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ms-MY" sz="7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Stesen yang tidak mencukupi 365 hari adalah disebabkan masalah teknikal 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ms-MY" sz="75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ms-MY" sz="70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Stations with inadequate 365 days is due to technical</a:t>
          </a:r>
          <a:r>
            <a:rPr lang="en-US" sz="70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problem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66676</xdr:colOff>
      <xdr:row>50</xdr:row>
      <xdr:rowOff>47625</xdr:rowOff>
    </xdr:from>
    <xdr:to>
      <xdr:col>7</xdr:col>
      <xdr:colOff>133351</xdr:colOff>
      <xdr:row>52</xdr:row>
      <xdr:rowOff>19050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BEB75C5-19BE-4912-B817-DAACAE92804E}"/>
            </a:ext>
          </a:extLst>
        </xdr:cNvPr>
        <xdr:cNvSpPr>
          <a:spLocks noChangeArrowheads="1"/>
        </xdr:cNvSpPr>
      </xdr:nvSpPr>
      <xdr:spPr bwMode="auto">
        <a:xfrm>
          <a:off x="5077223" y="325438"/>
          <a:ext cx="880269" cy="348456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l" latinLnBrk="0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Bilangan hari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0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Number of days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250</xdr:row>
      <xdr:rowOff>42282</xdr:rowOff>
    </xdr:from>
    <xdr:to>
      <xdr:col>13</xdr:col>
      <xdr:colOff>134466</xdr:colOff>
      <xdr:row>251</xdr:row>
      <xdr:rowOff>175632</xdr:rowOff>
    </xdr:to>
    <xdr:sp macro="" textlink="">
      <xdr:nvSpPr>
        <xdr:cNvPr id="3" name="Text Box 46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>
          <a:spLocks noChangeArrowheads="1"/>
        </xdr:cNvSpPr>
      </xdr:nvSpPr>
      <xdr:spPr bwMode="auto">
        <a:xfrm>
          <a:off x="4513650" y="43968836"/>
          <a:ext cx="1747708" cy="32213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en-US" sz="750" b="1" kern="100">
              <a:effectLst/>
              <a:latin typeface="Arial" panose="020B0604020202020204" pitchFamily="34" charset="0"/>
              <a:ea typeface="Arial Unicode MS"/>
            </a:rPr>
            <a:t>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438</xdr:colOff>
      <xdr:row>252</xdr:row>
      <xdr:rowOff>21372</xdr:rowOff>
    </xdr:from>
    <xdr:to>
      <xdr:col>9</xdr:col>
      <xdr:colOff>257814</xdr:colOff>
      <xdr:row>264</xdr:row>
      <xdr:rowOff>104357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pSpPr/>
      </xdr:nvGrpSpPr>
      <xdr:grpSpPr>
        <a:xfrm>
          <a:off x="1070380" y="42971267"/>
          <a:ext cx="3667228" cy="2284831"/>
          <a:chOff x="0" y="0"/>
          <a:chExt cx="4100830" cy="2373630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GrpSpPr/>
        </xdr:nvGrpSpPr>
        <xdr:grpSpPr>
          <a:xfrm>
            <a:off x="323849" y="438150"/>
            <a:ext cx="3545839" cy="1935480"/>
            <a:chOff x="3498" y="9499"/>
            <a:chExt cx="4807" cy="3048"/>
          </a:xfrm>
        </xdr:grpSpPr>
        <xdr:sp macro="" textlink="">
          <xdr:nvSpPr>
            <xdr:cNvPr id="7" name="Text Box 552">
              <a:extLst>
                <a:ext uri="{FF2B5EF4-FFF2-40B4-BE49-F238E27FC236}">
                  <a16:creationId xmlns:a16="http://schemas.microsoft.com/office/drawing/2014/main" id="{00000000-0008-0000-1D00-000007000000}"/>
                </a:ext>
              </a:extLst>
            </xdr:cNvPr>
            <xdr:cNvSpPr txBox="1"/>
          </xdr:nvSpPr>
          <xdr:spPr>
            <a:xfrm>
              <a:off x="5660" y="11568"/>
              <a:ext cx="2645" cy="453"/>
            </a:xfrm>
            <a:prstGeom prst="rect">
              <a:avLst/>
            </a:prstGeom>
            <a:noFill/>
            <a:ln w="19050" cap="flat" cmpd="sng">
              <a:solidFill>
                <a:schemeClr val="accent6">
                  <a:lumMod val="75000"/>
                </a:schemeClr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Sangat Tidak Sihat/</a:t>
              </a:r>
              <a:b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</a:b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Very</a:t>
              </a:r>
              <a:r>
                <a:rPr lang="en-US" sz="900" i="1" kern="100" baseline="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 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Unhealthy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8" name="Text Box 40">
              <a:extLst>
                <a:ext uri="{FF2B5EF4-FFF2-40B4-BE49-F238E27FC236}">
                  <a16:creationId xmlns:a16="http://schemas.microsoft.com/office/drawing/2014/main" id="{00000000-0008-0000-1D00-000008000000}"/>
                </a:ext>
              </a:extLst>
            </xdr:cNvPr>
            <xdr:cNvSpPr txBox="1"/>
          </xdr:nvSpPr>
          <xdr:spPr>
            <a:xfrm>
              <a:off x="3498" y="11563"/>
              <a:ext cx="2157" cy="468"/>
            </a:xfrm>
            <a:prstGeom prst="rect">
              <a:avLst/>
            </a:prstGeom>
            <a:solidFill>
              <a:schemeClr val="accent6">
                <a:lumMod val="75000"/>
              </a:schemeClr>
            </a:solidFill>
            <a:ln w="9525">
              <a:noFill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solidFill>
                    <a:srgbClr val="FFFFFF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201-300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9" name="Text Box 41">
              <a:extLst>
                <a:ext uri="{FF2B5EF4-FFF2-40B4-BE49-F238E27FC236}">
                  <a16:creationId xmlns:a16="http://schemas.microsoft.com/office/drawing/2014/main" id="{00000000-0008-0000-1D00-000009000000}"/>
                </a:ext>
              </a:extLst>
            </xdr:cNvPr>
            <xdr:cNvSpPr txBox="1"/>
          </xdr:nvSpPr>
          <xdr:spPr>
            <a:xfrm>
              <a:off x="5660" y="12084"/>
              <a:ext cx="2645" cy="453"/>
            </a:xfrm>
            <a:prstGeom prst="rect">
              <a:avLst/>
            </a:prstGeom>
            <a:noFill/>
            <a:ln w="19050" cap="flat" cmpd="sng">
              <a:solidFill>
                <a:srgbClr val="C00000"/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Berbahaya/ 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Hazardous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0" name="Text Box 88">
              <a:extLst>
                <a:ext uri="{FF2B5EF4-FFF2-40B4-BE49-F238E27FC236}">
                  <a16:creationId xmlns:a16="http://schemas.microsoft.com/office/drawing/2014/main" id="{00000000-0008-0000-1D00-00000A000000}"/>
                </a:ext>
              </a:extLst>
            </xdr:cNvPr>
            <xdr:cNvSpPr txBox="1"/>
          </xdr:nvSpPr>
          <xdr:spPr>
            <a:xfrm>
              <a:off x="3498" y="12079"/>
              <a:ext cx="2157" cy="468"/>
            </a:xfrm>
            <a:prstGeom prst="rect">
              <a:avLst/>
            </a:prstGeom>
            <a:solidFill>
              <a:srgbClr val="C00000"/>
            </a:solidFill>
            <a:ln w="9525">
              <a:noFill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&gt;300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1" name="Text Box 89">
              <a:extLst>
                <a:ext uri="{FF2B5EF4-FFF2-40B4-BE49-F238E27FC236}">
                  <a16:creationId xmlns:a16="http://schemas.microsoft.com/office/drawing/2014/main" id="{00000000-0008-0000-1D00-00000B000000}"/>
                </a:ext>
              </a:extLst>
            </xdr:cNvPr>
            <xdr:cNvSpPr txBox="1"/>
          </xdr:nvSpPr>
          <xdr:spPr>
            <a:xfrm>
              <a:off x="5684" y="11052"/>
              <a:ext cx="2621" cy="453"/>
            </a:xfrm>
            <a:prstGeom prst="rect">
              <a:avLst/>
            </a:prstGeom>
            <a:noFill/>
            <a:ln w="19050" cap="flat" cmpd="sng">
              <a:solidFill>
                <a:srgbClr val="FFFF00"/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Tidak Sihat/ 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Unhealthy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2" name="Text Box 90">
              <a:extLst>
                <a:ext uri="{FF2B5EF4-FFF2-40B4-BE49-F238E27FC236}">
                  <a16:creationId xmlns:a16="http://schemas.microsoft.com/office/drawing/2014/main" id="{00000000-0008-0000-1D00-00000C000000}"/>
                </a:ext>
              </a:extLst>
            </xdr:cNvPr>
            <xdr:cNvSpPr txBox="1"/>
          </xdr:nvSpPr>
          <xdr:spPr>
            <a:xfrm>
              <a:off x="3510" y="11047"/>
              <a:ext cx="2157" cy="468"/>
            </a:xfrm>
            <a:prstGeom prst="rect">
              <a:avLst/>
            </a:prstGeom>
            <a:solidFill>
              <a:srgbClr val="FFFF00"/>
            </a:solidFill>
            <a:ln w="9525">
              <a:noFill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101-200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3" name="Text Box 91">
              <a:extLst>
                <a:ext uri="{FF2B5EF4-FFF2-40B4-BE49-F238E27FC236}">
                  <a16:creationId xmlns:a16="http://schemas.microsoft.com/office/drawing/2014/main" id="{00000000-0008-0000-1D00-00000D000000}"/>
                </a:ext>
              </a:extLst>
            </xdr:cNvPr>
            <xdr:cNvSpPr txBox="1"/>
          </xdr:nvSpPr>
          <xdr:spPr>
            <a:xfrm>
              <a:off x="5672" y="10536"/>
              <a:ext cx="2633" cy="453"/>
            </a:xfrm>
            <a:prstGeom prst="rect">
              <a:avLst/>
            </a:prstGeom>
            <a:noFill/>
            <a:ln w="19050" cap="flat" cmpd="sng">
              <a:solidFill>
                <a:srgbClr val="029C27"/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Sederhana/ 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Moderate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4" name="Text Box 112">
              <a:extLst>
                <a:ext uri="{FF2B5EF4-FFF2-40B4-BE49-F238E27FC236}">
                  <a16:creationId xmlns:a16="http://schemas.microsoft.com/office/drawing/2014/main" id="{00000000-0008-0000-1D00-00000E000000}"/>
                </a:ext>
              </a:extLst>
            </xdr:cNvPr>
            <xdr:cNvSpPr txBox="1"/>
          </xdr:nvSpPr>
          <xdr:spPr>
            <a:xfrm>
              <a:off x="3510" y="10531"/>
              <a:ext cx="2157" cy="468"/>
            </a:xfrm>
            <a:prstGeom prst="rect">
              <a:avLst/>
            </a:prstGeom>
            <a:solidFill>
              <a:srgbClr val="029C27"/>
            </a:solidFill>
            <a:ln w="9525">
              <a:noFill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solidFill>
                    <a:srgbClr val="FFFFFF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51-100  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5" name="Text Box 113">
              <a:extLst>
                <a:ext uri="{FF2B5EF4-FFF2-40B4-BE49-F238E27FC236}">
                  <a16:creationId xmlns:a16="http://schemas.microsoft.com/office/drawing/2014/main" id="{00000000-0008-0000-1D00-00000F000000}"/>
                </a:ext>
              </a:extLst>
            </xdr:cNvPr>
            <xdr:cNvSpPr txBox="1"/>
          </xdr:nvSpPr>
          <xdr:spPr>
            <a:xfrm>
              <a:off x="5660" y="10020"/>
              <a:ext cx="2645" cy="453"/>
            </a:xfrm>
            <a:prstGeom prst="rect">
              <a:avLst/>
            </a:prstGeom>
            <a:noFill/>
            <a:ln w="19050" cap="flat" cmpd="sng">
              <a:solidFill>
                <a:srgbClr val="0070C0"/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Baik/ 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Good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6" name="Text Box 94">
              <a:extLst>
                <a:ext uri="{FF2B5EF4-FFF2-40B4-BE49-F238E27FC236}">
                  <a16:creationId xmlns:a16="http://schemas.microsoft.com/office/drawing/2014/main" id="{00000000-0008-0000-1D00-000010000000}"/>
                </a:ext>
              </a:extLst>
            </xdr:cNvPr>
            <xdr:cNvSpPr txBox="1"/>
          </xdr:nvSpPr>
          <xdr:spPr>
            <a:xfrm>
              <a:off x="3498" y="10015"/>
              <a:ext cx="2157" cy="468"/>
            </a:xfrm>
            <a:prstGeom prst="rect">
              <a:avLst/>
            </a:prstGeom>
            <a:solidFill>
              <a:srgbClr val="0070C0"/>
            </a:solidFill>
            <a:ln w="9525">
              <a:noFill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0-50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7" name="Text Box 49">
              <a:extLst>
                <a:ext uri="{FF2B5EF4-FFF2-40B4-BE49-F238E27FC236}">
                  <a16:creationId xmlns:a16="http://schemas.microsoft.com/office/drawing/2014/main" id="{00000000-0008-0000-1D00-000011000000}"/>
                </a:ext>
              </a:extLst>
            </xdr:cNvPr>
            <xdr:cNvSpPr txBox="1"/>
          </xdr:nvSpPr>
          <xdr:spPr>
            <a:xfrm>
              <a:off x="5636" y="9504"/>
              <a:ext cx="2669" cy="453"/>
            </a:xfrm>
            <a:prstGeom prst="rect">
              <a:avLst/>
            </a:prstGeom>
            <a:noFill/>
            <a:ln w="19050" cap="flat" cmpd="sng">
              <a:solidFill>
                <a:schemeClr val="bg1">
                  <a:lumMod val="50000"/>
                </a:schemeClr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Status IPU/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 API status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8" name="Text Box 116">
              <a:extLst>
                <a:ext uri="{FF2B5EF4-FFF2-40B4-BE49-F238E27FC236}">
                  <a16:creationId xmlns:a16="http://schemas.microsoft.com/office/drawing/2014/main" id="{00000000-0008-0000-1D00-000012000000}"/>
                </a:ext>
              </a:extLst>
            </xdr:cNvPr>
            <xdr:cNvSpPr txBox="1"/>
          </xdr:nvSpPr>
          <xdr:spPr>
            <a:xfrm>
              <a:off x="3498" y="9499"/>
              <a:ext cx="2157" cy="468"/>
            </a:xfrm>
            <a:prstGeom prst="rect">
              <a:avLst/>
            </a:prstGeom>
            <a:solidFill>
              <a:schemeClr val="tx1">
                <a:lumMod val="50000"/>
                <a:lumOff val="50000"/>
              </a:schemeClr>
            </a:solidFill>
            <a:ln w="9525" cap="flat" cmpd="sng">
              <a:solidFill>
                <a:schemeClr val="bg1">
                  <a:lumMod val="50000"/>
                </a:schemeClr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IPU /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API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6" name="Text Box 97">
            <a:extLst>
              <a:ext uri="{FF2B5EF4-FFF2-40B4-BE49-F238E27FC236}">
                <a16:creationId xmlns:a16="http://schemas.microsoft.com/office/drawing/2014/main" id="{00000000-0008-0000-1D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Pencemaran Udara (IPU)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Air Pollutant Index (API)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250</xdr:row>
      <xdr:rowOff>38099</xdr:rowOff>
    </xdr:from>
    <xdr:to>
      <xdr:col>7</xdr:col>
      <xdr:colOff>266013</xdr:colOff>
      <xdr:row>252</xdr:row>
      <xdr:rowOff>28574</xdr:rowOff>
    </xdr:to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97107226-60DB-44C3-B4BD-9CBFBD64FFD2}"/>
            </a:ext>
          </a:extLst>
        </xdr:cNvPr>
        <xdr:cNvSpPr txBox="1">
          <a:spLocks noChangeArrowheads="1"/>
        </xdr:cNvSpPr>
      </xdr:nvSpPr>
      <xdr:spPr bwMode="auto">
        <a:xfrm>
          <a:off x="0" y="41579113"/>
          <a:ext cx="3715608" cy="368042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ms-MY" sz="7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Nota: ¹ Bacaan status kualiti udara berdasarkan bacaan maksimum harian    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ms-MY" sz="75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ms-MY" sz="70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Note:      Air quality status readings are based on daily maximum readings </a:t>
          </a: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146539</xdr:colOff>
      <xdr:row>11</xdr:row>
      <xdr:rowOff>33337</xdr:rowOff>
    </xdr:from>
    <xdr:to>
      <xdr:col>7</xdr:col>
      <xdr:colOff>163392</xdr:colOff>
      <xdr:row>12</xdr:row>
      <xdr:rowOff>166687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>
          <a:spLocks noChangeArrowheads="1"/>
        </xdr:cNvSpPr>
      </xdr:nvSpPr>
      <xdr:spPr bwMode="auto">
        <a:xfrm>
          <a:off x="4205654" y="2964106"/>
          <a:ext cx="1775315" cy="32385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en-US" sz="750" b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189101</xdr:colOff>
      <xdr:row>36</xdr:row>
      <xdr:rowOff>38100</xdr:rowOff>
    </xdr:from>
    <xdr:to>
      <xdr:col>14</xdr:col>
      <xdr:colOff>161927</xdr:colOff>
      <xdr:row>37</xdr:row>
      <xdr:rowOff>161925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 txBox="1">
          <a:spLocks noChangeArrowheads="1"/>
        </xdr:cNvSpPr>
      </xdr:nvSpPr>
      <xdr:spPr bwMode="auto">
        <a:xfrm>
          <a:off x="4209211" y="6663578"/>
          <a:ext cx="1793782" cy="31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r>
            <a:rPr lang="en-MY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Environment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17</xdr:col>
      <xdr:colOff>457200</xdr:colOff>
      <xdr:row>13</xdr:row>
      <xdr:rowOff>14287</xdr:rowOff>
    </xdr:from>
    <xdr:to>
      <xdr:col>25</xdr:col>
      <xdr:colOff>152400</xdr:colOff>
      <xdr:row>27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ABD3E0-0FC6-4898-AEB1-6F16B9579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359</xdr:row>
      <xdr:rowOff>47625</xdr:rowOff>
    </xdr:from>
    <xdr:to>
      <xdr:col>8</xdr:col>
      <xdr:colOff>95250</xdr:colOff>
      <xdr:row>360</xdr:row>
      <xdr:rowOff>180975</xdr:rowOff>
    </xdr:to>
    <xdr:sp macro="" textlink="">
      <xdr:nvSpPr>
        <xdr:cNvPr id="2" name="Text Box 46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>
          <a:spLocks noChangeArrowheads="1"/>
        </xdr:cNvSpPr>
      </xdr:nvSpPr>
      <xdr:spPr bwMode="auto">
        <a:xfrm>
          <a:off x="4210050" y="67179825"/>
          <a:ext cx="1695450" cy="32385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en-US" sz="750" b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47625</xdr:rowOff>
    </xdr:from>
    <xdr:to>
      <xdr:col>8</xdr:col>
      <xdr:colOff>47624</xdr:colOff>
      <xdr:row>364</xdr:row>
      <xdr:rowOff>57150</xdr:rowOff>
    </xdr:to>
    <xdr:sp macro="" textlink="">
      <xdr:nvSpPr>
        <xdr:cNvPr id="3" name="Text Box 55">
          <a:extLst>
            <a:ext uri="{FF2B5EF4-FFF2-40B4-BE49-F238E27FC236}">
              <a16:creationId xmlns:a16="http://schemas.microsoft.com/office/drawing/2014/main" id="{8BACA381-2CB7-4EE8-BABC-CF9D396C799C}"/>
            </a:ext>
          </a:extLst>
        </xdr:cNvPr>
        <xdr:cNvSpPr txBox="1">
          <a:spLocks noChangeArrowheads="1"/>
        </xdr:cNvSpPr>
      </xdr:nvSpPr>
      <xdr:spPr bwMode="auto">
        <a:xfrm>
          <a:off x="0" y="68970525"/>
          <a:ext cx="5857874" cy="58102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Nota: Setiap stesen telah dikelaskan kepada beberapa kategori iaitu industri, urban, rural dan sub-urban. Pengelasan ini</a:t>
          </a:r>
          <a:b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750" b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</a:t>
          </a: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menyebabkan terdapat beberapa parameter yang tidak tersedia di stesen-stesen tertentu.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Notes:  Each station has been classified into several categories, namely industrial, urban, rural, and suburban. This classification has resulted in </a:t>
          </a:r>
          <a:br>
            <a:rPr lang="en-US" sz="70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70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some parameters being unavailable at certain stations.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253484</xdr:colOff>
      <xdr:row>2</xdr:row>
      <xdr:rowOff>53123</xdr:rowOff>
    </xdr:from>
    <xdr:to>
      <xdr:col>13</xdr:col>
      <xdr:colOff>62657</xdr:colOff>
      <xdr:row>4</xdr:row>
      <xdr:rowOff>29394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307879" y="337337"/>
          <a:ext cx="608044" cy="26048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r" latinLnBrk="0">
            <a:lnSpc>
              <a:spcPct val="115000"/>
            </a:lnSpc>
            <a:spcAft>
              <a:spcPts val="100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hPa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53915</xdr:colOff>
      <xdr:row>68</xdr:row>
      <xdr:rowOff>42551</xdr:rowOff>
    </xdr:from>
    <xdr:to>
      <xdr:col>13</xdr:col>
      <xdr:colOff>81888</xdr:colOff>
      <xdr:row>69</xdr:row>
      <xdr:rowOff>158995</xdr:rowOff>
    </xdr:to>
    <xdr:sp macro="" textlink="">
      <xdr:nvSpPr>
        <xdr:cNvPr id="3" name="Text Box 6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854929" y="12649697"/>
          <a:ext cx="2094718" cy="305147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253484</xdr:colOff>
      <xdr:row>46</xdr:row>
      <xdr:rowOff>53123</xdr:rowOff>
    </xdr:from>
    <xdr:to>
      <xdr:col>13</xdr:col>
      <xdr:colOff>62657</xdr:colOff>
      <xdr:row>50</xdr:row>
      <xdr:rowOff>29394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3D7EFAA-7756-4C92-9CE6-59722C1766C1}"/>
            </a:ext>
          </a:extLst>
        </xdr:cNvPr>
        <xdr:cNvSpPr>
          <a:spLocks noChangeArrowheads="1"/>
        </xdr:cNvSpPr>
      </xdr:nvSpPr>
      <xdr:spPr bwMode="auto">
        <a:xfrm>
          <a:off x="5294545" y="11015859"/>
          <a:ext cx="635871" cy="263818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r" latinLnBrk="0">
            <a:lnSpc>
              <a:spcPct val="115000"/>
            </a:lnSpc>
            <a:spcAft>
              <a:spcPts val="100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hPa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298666</xdr:colOff>
      <xdr:row>356</xdr:row>
      <xdr:rowOff>47625</xdr:rowOff>
    </xdr:from>
    <xdr:to>
      <xdr:col>14</xdr:col>
      <xdr:colOff>103663</xdr:colOff>
      <xdr:row>357</xdr:row>
      <xdr:rowOff>180975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 txBox="1">
          <a:spLocks noChangeArrowheads="1"/>
        </xdr:cNvSpPr>
      </xdr:nvSpPr>
      <xdr:spPr bwMode="auto">
        <a:xfrm>
          <a:off x="4173242" y="67901142"/>
          <a:ext cx="1701925" cy="32707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en-US" sz="750" b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357</xdr:row>
      <xdr:rowOff>43791</xdr:rowOff>
    </xdr:from>
    <xdr:to>
      <xdr:col>14</xdr:col>
      <xdr:colOff>266700</xdr:colOff>
      <xdr:row>362</xdr:row>
      <xdr:rowOff>95250</xdr:rowOff>
    </xdr:to>
    <xdr:sp macro="" textlink="">
      <xdr:nvSpPr>
        <xdr:cNvPr id="6" name="Text Box 5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67566516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PM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2.5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50 µg/m</a:t>
          </a:r>
          <a:r>
            <a:rPr lang="en-US" sz="750" b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n-US" sz="750" b="1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PM</a:t>
          </a:r>
          <a:r>
            <a:rPr lang="en-US" sz="750" i="1" kern="100" baseline="-25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2.5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 exceeding 50 µg/m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3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21956</xdr:colOff>
      <xdr:row>2</xdr:row>
      <xdr:rowOff>85079</xdr:rowOff>
    </xdr:from>
    <xdr:to>
      <xdr:col>14</xdr:col>
      <xdr:colOff>88631</xdr:colOff>
      <xdr:row>4</xdr:row>
      <xdr:rowOff>64442</xdr:rowOff>
    </xdr:to>
    <xdr:sp macro="" textlink="">
      <xdr:nvSpPr>
        <xdr:cNvPr id="8" name="Rectangle 11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SpPr>
          <a:spLocks noChangeArrowheads="1"/>
        </xdr:cNvSpPr>
      </xdr:nvSpPr>
      <xdr:spPr bwMode="auto">
        <a:xfrm>
          <a:off x="5414075" y="383744"/>
          <a:ext cx="446060" cy="278029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µg/m</a:t>
          </a:r>
          <a:r>
            <a:rPr lang="en-MY" sz="750" b="0" i="0" u="none" strike="noStrike" baseline="3000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37</xdr:col>
      <xdr:colOff>0</xdr:colOff>
      <xdr:row>4</xdr:row>
      <xdr:rowOff>10583</xdr:rowOff>
    </xdr:from>
    <xdr:to>
      <xdr:col>46</xdr:col>
      <xdr:colOff>538163</xdr:colOff>
      <xdr:row>19</xdr:row>
      <xdr:rowOff>152929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6D29E0A-EB06-4AD6-B7F0-8E0E9B4CF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148168</xdr:colOff>
      <xdr:row>3</xdr:row>
      <xdr:rowOff>201082</xdr:rowOff>
    </xdr:from>
    <xdr:to>
      <xdr:col>48</xdr:col>
      <xdr:colOff>76731</xdr:colOff>
      <xdr:row>19</xdr:row>
      <xdr:rowOff>148695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DB7188A-BF38-4E75-B651-6C572AB1B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52916</xdr:colOff>
      <xdr:row>21</xdr:row>
      <xdr:rowOff>10583</xdr:rowOff>
    </xdr:from>
    <xdr:to>
      <xdr:col>47</xdr:col>
      <xdr:colOff>591079</xdr:colOff>
      <xdr:row>37</xdr:row>
      <xdr:rowOff>4763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1938A64-52BA-4AB6-9A4C-70DD581DB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127002</xdr:colOff>
      <xdr:row>21</xdr:row>
      <xdr:rowOff>10584</xdr:rowOff>
    </xdr:from>
    <xdr:to>
      <xdr:col>49</xdr:col>
      <xdr:colOff>55565</xdr:colOff>
      <xdr:row>37</xdr:row>
      <xdr:rowOff>11114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B4D006F7-C2EE-48E5-B144-08F865621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21956</xdr:colOff>
      <xdr:row>55</xdr:row>
      <xdr:rowOff>85079</xdr:rowOff>
    </xdr:from>
    <xdr:to>
      <xdr:col>14</xdr:col>
      <xdr:colOff>88631</xdr:colOff>
      <xdr:row>57</xdr:row>
      <xdr:rowOff>64442</xdr:rowOff>
    </xdr:to>
    <xdr:sp macro="" textlink="">
      <xdr:nvSpPr>
        <xdr:cNvPr id="9" name="Rectangle 11">
          <a:extLst>
            <a:ext uri="{FF2B5EF4-FFF2-40B4-BE49-F238E27FC236}">
              <a16:creationId xmlns:a16="http://schemas.microsoft.com/office/drawing/2014/main" id="{6A6B0CB6-002F-43AA-A571-AD13BF70FC64}"/>
            </a:ext>
          </a:extLst>
        </xdr:cNvPr>
        <xdr:cNvSpPr>
          <a:spLocks noChangeArrowheads="1"/>
        </xdr:cNvSpPr>
      </xdr:nvSpPr>
      <xdr:spPr bwMode="auto">
        <a:xfrm>
          <a:off x="5451206" y="380354"/>
          <a:ext cx="447675" cy="274638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µg/m</a:t>
          </a:r>
          <a:r>
            <a:rPr lang="en-MY" sz="750" b="0" i="0" u="none" strike="noStrike" baseline="3000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25512</xdr:colOff>
      <xdr:row>2</xdr:row>
      <xdr:rowOff>62934</xdr:rowOff>
    </xdr:from>
    <xdr:to>
      <xdr:col>14</xdr:col>
      <xdr:colOff>117132</xdr:colOff>
      <xdr:row>4</xdr:row>
      <xdr:rowOff>12587</xdr:rowOff>
    </xdr:to>
    <xdr:sp macro="" textlink="">
      <xdr:nvSpPr>
        <xdr:cNvPr id="32773" name="Rectangle 11">
          <a:extLst>
            <a:ext uri="{FF2B5EF4-FFF2-40B4-BE49-F238E27FC236}">
              <a16:creationId xmlns:a16="http://schemas.microsoft.com/office/drawing/2014/main" id="{00000000-0008-0000-2200-000005800000}"/>
            </a:ext>
          </a:extLst>
        </xdr:cNvPr>
        <xdr:cNvSpPr>
          <a:spLocks noChangeArrowheads="1"/>
        </xdr:cNvSpPr>
      </xdr:nvSpPr>
      <xdr:spPr bwMode="auto">
        <a:xfrm>
          <a:off x="5451360" y="343581"/>
          <a:ext cx="474321" cy="230301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µg/m</a:t>
          </a:r>
          <a:r>
            <a:rPr lang="en-MY" sz="750" b="0" i="0" u="none" strike="noStrike" baseline="3000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289151</xdr:colOff>
      <xdr:row>356</xdr:row>
      <xdr:rowOff>35593</xdr:rowOff>
    </xdr:from>
    <xdr:to>
      <xdr:col>14</xdr:col>
      <xdr:colOff>93011</xdr:colOff>
      <xdr:row>358</xdr:row>
      <xdr:rowOff>16042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SpPr txBox="1">
          <a:spLocks noChangeArrowheads="1"/>
        </xdr:cNvSpPr>
      </xdr:nvSpPr>
      <xdr:spPr bwMode="auto">
        <a:xfrm>
          <a:off x="4184196" y="65332870"/>
          <a:ext cx="1717364" cy="35464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                  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25512</xdr:colOff>
      <xdr:row>55</xdr:row>
      <xdr:rowOff>62934</xdr:rowOff>
    </xdr:from>
    <xdr:to>
      <xdr:col>14</xdr:col>
      <xdr:colOff>117132</xdr:colOff>
      <xdr:row>57</xdr:row>
      <xdr:rowOff>12587</xdr:rowOff>
    </xdr:to>
    <xdr:sp macro="" textlink="">
      <xdr:nvSpPr>
        <xdr:cNvPr id="7" name="Rectangle 11">
          <a:extLst>
            <a:ext uri="{FF2B5EF4-FFF2-40B4-BE49-F238E27FC236}">
              <a16:creationId xmlns:a16="http://schemas.microsoft.com/office/drawing/2014/main" id="{BCA779DC-9BA5-48E6-ABEA-FE4ED4F18C37}"/>
            </a:ext>
          </a:extLst>
        </xdr:cNvPr>
        <xdr:cNvSpPr>
          <a:spLocks noChangeArrowheads="1"/>
        </xdr:cNvSpPr>
      </xdr:nvSpPr>
      <xdr:spPr bwMode="auto">
        <a:xfrm>
          <a:off x="5454762" y="348684"/>
          <a:ext cx="472620" cy="235403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µg/m</a:t>
          </a:r>
          <a:r>
            <a:rPr lang="en-MY" sz="750" b="0" i="0" u="none" strike="noStrike" baseline="3000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0</xdr:col>
      <xdr:colOff>0</xdr:colOff>
      <xdr:row>357</xdr:row>
      <xdr:rowOff>38100</xdr:rowOff>
    </xdr:from>
    <xdr:to>
      <xdr:col>14</xdr:col>
      <xdr:colOff>266700</xdr:colOff>
      <xdr:row>362</xdr:row>
      <xdr:rowOff>89559</xdr:rowOff>
    </xdr:to>
    <xdr:sp macro="" textlink="">
      <xdr:nvSpPr>
        <xdr:cNvPr id="8" name="Text Box 55">
          <a:extLst>
            <a:ext uri="{FF2B5EF4-FFF2-40B4-BE49-F238E27FC236}">
              <a16:creationId xmlns:a16="http://schemas.microsoft.com/office/drawing/2014/main" id="{33EDCFC4-464C-4B6E-B83C-F7C94E3C0EE1}"/>
            </a:ext>
          </a:extLst>
        </xdr:cNvPr>
        <xdr:cNvSpPr txBox="1">
          <a:spLocks noChangeArrowheads="1"/>
        </xdr:cNvSpPr>
      </xdr:nvSpPr>
      <xdr:spPr bwMode="auto">
        <a:xfrm>
          <a:off x="0" y="67665600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PM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120 µg/m</a:t>
          </a:r>
          <a:r>
            <a:rPr lang="en-US" sz="750" b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n-US" sz="750" b="1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PM</a:t>
          </a:r>
          <a:r>
            <a:rPr lang="en-US" sz="750" i="1" kern="100" baseline="-25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10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 exceeding 120 µg/m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3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84046</xdr:colOff>
      <xdr:row>2</xdr:row>
      <xdr:rowOff>74238</xdr:rowOff>
    </xdr:from>
    <xdr:to>
      <xdr:col>14</xdr:col>
      <xdr:colOff>127749</xdr:colOff>
      <xdr:row>4</xdr:row>
      <xdr:rowOff>74238</xdr:rowOff>
    </xdr:to>
    <xdr:sp macro="" textlink="">
      <xdr:nvSpPr>
        <xdr:cNvPr id="33796" name="Rectangle 2">
          <a:extLst>
            <a:ext uri="{FF2B5EF4-FFF2-40B4-BE49-F238E27FC236}">
              <a16:creationId xmlns:a16="http://schemas.microsoft.com/office/drawing/2014/main" id="{00000000-0008-0000-2300-000004840000}"/>
            </a:ext>
          </a:extLst>
        </xdr:cNvPr>
        <xdr:cNvSpPr>
          <a:spLocks noChangeArrowheads="1"/>
        </xdr:cNvSpPr>
      </xdr:nvSpPr>
      <xdr:spPr bwMode="auto">
        <a:xfrm>
          <a:off x="5462870" y="361389"/>
          <a:ext cx="421901" cy="28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9</xdr:col>
      <xdr:colOff>266140</xdr:colOff>
      <xdr:row>260</xdr:row>
      <xdr:rowOff>41186</xdr:rowOff>
    </xdr:from>
    <xdr:to>
      <xdr:col>14</xdr:col>
      <xdr:colOff>95250</xdr:colOff>
      <xdr:row>261</xdr:row>
      <xdr:rowOff>175092</xdr:rowOff>
    </xdr:to>
    <xdr:sp macro="" textlink="">
      <xdr:nvSpPr>
        <xdr:cNvPr id="6" name="Text Box 17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>
          <a:spLocks noChangeArrowheads="1"/>
        </xdr:cNvSpPr>
      </xdr:nvSpPr>
      <xdr:spPr bwMode="auto">
        <a:xfrm>
          <a:off x="4132169" y="47890304"/>
          <a:ext cx="1720103" cy="32300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47625" indent="-47625"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84046</xdr:colOff>
      <xdr:row>55</xdr:row>
      <xdr:rowOff>74238</xdr:rowOff>
    </xdr:from>
    <xdr:to>
      <xdr:col>14</xdr:col>
      <xdr:colOff>127749</xdr:colOff>
      <xdr:row>57</xdr:row>
      <xdr:rowOff>74238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C2A84D5C-FC85-42DC-97D9-365891F0A96D}"/>
            </a:ext>
          </a:extLst>
        </xdr:cNvPr>
        <xdr:cNvSpPr>
          <a:spLocks noChangeArrowheads="1"/>
        </xdr:cNvSpPr>
      </xdr:nvSpPr>
      <xdr:spPr bwMode="auto">
        <a:xfrm>
          <a:off x="5513296" y="359988"/>
          <a:ext cx="424703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0</xdr:col>
      <xdr:colOff>0</xdr:colOff>
      <xdr:row>261</xdr:row>
      <xdr:rowOff>47625</xdr:rowOff>
    </xdr:from>
    <xdr:to>
      <xdr:col>14</xdr:col>
      <xdr:colOff>266700</xdr:colOff>
      <xdr:row>266</xdr:row>
      <xdr:rowOff>99084</xdr:rowOff>
    </xdr:to>
    <xdr:sp macro="" textlink="">
      <xdr:nvSpPr>
        <xdr:cNvPr id="8" name="Text Box 55">
          <a:extLst>
            <a:ext uri="{FF2B5EF4-FFF2-40B4-BE49-F238E27FC236}">
              <a16:creationId xmlns:a16="http://schemas.microsoft.com/office/drawing/2014/main" id="{2788B74B-4B2E-4A9A-92D4-C62A8B2DEFD6}"/>
            </a:ext>
          </a:extLst>
        </xdr:cNvPr>
        <xdr:cNvSpPr txBox="1">
          <a:spLocks noChangeArrowheads="1"/>
        </xdr:cNvSpPr>
      </xdr:nvSpPr>
      <xdr:spPr bwMode="auto">
        <a:xfrm>
          <a:off x="0" y="49387125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O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0.1 ppm</a:t>
          </a:r>
          <a:endParaRPr lang="en-US" sz="750" b="1" i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O</a:t>
          </a:r>
          <a:r>
            <a:rPr lang="en-US" sz="750" i="1" kern="100" baseline="-25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3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 exceeding 0.1</a:t>
          </a:r>
          <a:r>
            <a:rPr lang="en-US" sz="750" i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ppm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73044</xdr:colOff>
      <xdr:row>2</xdr:row>
      <xdr:rowOff>67675</xdr:rowOff>
    </xdr:from>
    <xdr:to>
      <xdr:col>14</xdr:col>
      <xdr:colOff>186266</xdr:colOff>
      <xdr:row>3</xdr:row>
      <xdr:rowOff>55077</xdr:rowOff>
    </xdr:to>
    <xdr:sp macro="" textlink="">
      <xdr:nvSpPr>
        <xdr:cNvPr id="34820" name="Rectangle 4">
          <a:extLst>
            <a:ext uri="{FF2B5EF4-FFF2-40B4-BE49-F238E27FC236}">
              <a16:creationId xmlns:a16="http://schemas.microsoft.com/office/drawing/2014/main" id="{00000000-0008-0000-2400-000004880000}"/>
            </a:ext>
          </a:extLst>
        </xdr:cNvPr>
        <xdr:cNvSpPr>
          <a:spLocks noChangeArrowheads="1"/>
        </xdr:cNvSpPr>
      </xdr:nvSpPr>
      <xdr:spPr bwMode="auto">
        <a:xfrm>
          <a:off x="5357883" y="351889"/>
          <a:ext cx="481931" cy="179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9</xdr:col>
      <xdr:colOff>291892</xdr:colOff>
      <xdr:row>259</xdr:row>
      <xdr:rowOff>38100</xdr:rowOff>
    </xdr:from>
    <xdr:to>
      <xdr:col>14</xdr:col>
      <xdr:colOff>152439</xdr:colOff>
      <xdr:row>260</xdr:row>
      <xdr:rowOff>192036</xdr:rowOff>
    </xdr:to>
    <xdr:sp macro="" textlink="">
      <xdr:nvSpPr>
        <xdr:cNvPr id="5" name="Text Box 19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 txBox="1">
          <a:spLocks noChangeArrowheads="1"/>
        </xdr:cNvSpPr>
      </xdr:nvSpPr>
      <xdr:spPr bwMode="auto">
        <a:xfrm>
          <a:off x="4217114" y="49191709"/>
          <a:ext cx="1780910" cy="345972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b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73044</xdr:colOff>
      <xdr:row>55</xdr:row>
      <xdr:rowOff>67675</xdr:rowOff>
    </xdr:from>
    <xdr:to>
      <xdr:col>14</xdr:col>
      <xdr:colOff>186266</xdr:colOff>
      <xdr:row>56</xdr:row>
      <xdr:rowOff>55077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455CA3D8-75DC-4327-8856-8BD2E32F6B75}"/>
            </a:ext>
          </a:extLst>
        </xdr:cNvPr>
        <xdr:cNvSpPr>
          <a:spLocks noChangeArrowheads="1"/>
        </xdr:cNvSpPr>
      </xdr:nvSpPr>
      <xdr:spPr bwMode="auto">
        <a:xfrm>
          <a:off x="5502294" y="353425"/>
          <a:ext cx="494222" cy="17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0</xdr:col>
      <xdr:colOff>0</xdr:colOff>
      <xdr:row>260</xdr:row>
      <xdr:rowOff>47625</xdr:rowOff>
    </xdr:from>
    <xdr:to>
      <xdr:col>14</xdr:col>
      <xdr:colOff>266700</xdr:colOff>
      <xdr:row>265</xdr:row>
      <xdr:rowOff>99084</xdr:rowOff>
    </xdr:to>
    <xdr:sp macro="" textlink="">
      <xdr:nvSpPr>
        <xdr:cNvPr id="9" name="Text Box 55">
          <a:extLst>
            <a:ext uri="{FF2B5EF4-FFF2-40B4-BE49-F238E27FC236}">
              <a16:creationId xmlns:a16="http://schemas.microsoft.com/office/drawing/2014/main" id="{F949CF82-999F-4BA6-8090-BA6C759CD5E4}"/>
            </a:ext>
          </a:extLst>
        </xdr:cNvPr>
        <xdr:cNvSpPr txBox="1">
          <a:spLocks noChangeArrowheads="1"/>
        </xdr:cNvSpPr>
      </xdr:nvSpPr>
      <xdr:spPr bwMode="auto">
        <a:xfrm>
          <a:off x="0" y="48777525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CO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9 ppm</a:t>
          </a:r>
          <a:endParaRPr lang="en-US" sz="750" b="1" i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CO not exceeding 9</a:t>
          </a:r>
          <a:r>
            <a:rPr lang="en-US" sz="750" i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ppm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80721</xdr:colOff>
      <xdr:row>2</xdr:row>
      <xdr:rowOff>92345</xdr:rowOff>
    </xdr:from>
    <xdr:to>
      <xdr:col>14</xdr:col>
      <xdr:colOff>145136</xdr:colOff>
      <xdr:row>3</xdr:row>
      <xdr:rowOff>92345</xdr:rowOff>
    </xdr:to>
    <xdr:sp macro="" textlink="">
      <xdr:nvSpPr>
        <xdr:cNvPr id="35846" name="Rectangle 7">
          <a:extLst>
            <a:ext uri="{FF2B5EF4-FFF2-40B4-BE49-F238E27FC236}">
              <a16:creationId xmlns:a16="http://schemas.microsoft.com/office/drawing/2014/main" id="{00000000-0008-0000-2500-0000068C0000}"/>
            </a:ext>
          </a:extLst>
        </xdr:cNvPr>
        <xdr:cNvSpPr>
          <a:spLocks noChangeArrowheads="1"/>
        </xdr:cNvSpPr>
      </xdr:nvSpPr>
      <xdr:spPr bwMode="auto">
        <a:xfrm>
          <a:off x="5488984" y="382938"/>
          <a:ext cx="443800" cy="19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9</xdr:col>
      <xdr:colOff>290594</xdr:colOff>
      <xdr:row>296</xdr:row>
      <xdr:rowOff>57150</xdr:rowOff>
    </xdr:from>
    <xdr:to>
      <xdr:col>14</xdr:col>
      <xdr:colOff>125096</xdr:colOff>
      <xdr:row>297</xdr:row>
      <xdr:rowOff>163830</xdr:rowOff>
    </xdr:to>
    <xdr:sp macro="" textlink="">
      <xdr:nvSpPr>
        <xdr:cNvPr id="10" name="Text Box 19">
          <a:extLst>
            <a:ext uri="{FF2B5EF4-FFF2-40B4-BE49-F238E27FC236}">
              <a16:creationId xmlns:a16="http://schemas.microsoft.com/office/drawing/2014/main" id="{00000000-0008-0000-2500-00000A000000}"/>
            </a:ext>
          </a:extLst>
        </xdr:cNvPr>
        <xdr:cNvSpPr txBox="1">
          <a:spLocks noChangeArrowheads="1"/>
        </xdr:cNvSpPr>
      </xdr:nvSpPr>
      <xdr:spPr bwMode="auto">
        <a:xfrm>
          <a:off x="4181314" y="53534375"/>
          <a:ext cx="1731430" cy="300408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b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80721</xdr:colOff>
      <xdr:row>55</xdr:row>
      <xdr:rowOff>92345</xdr:rowOff>
    </xdr:from>
    <xdr:to>
      <xdr:col>14</xdr:col>
      <xdr:colOff>145136</xdr:colOff>
      <xdr:row>56</xdr:row>
      <xdr:rowOff>92345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6B9F2C85-771C-41DE-ABB6-1207362D8AFE}"/>
            </a:ext>
          </a:extLst>
        </xdr:cNvPr>
        <xdr:cNvSpPr>
          <a:spLocks noChangeArrowheads="1"/>
        </xdr:cNvSpPr>
      </xdr:nvSpPr>
      <xdr:spPr bwMode="auto">
        <a:xfrm>
          <a:off x="5509971" y="378095"/>
          <a:ext cx="44541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0</xdr:col>
      <xdr:colOff>0</xdr:colOff>
      <xdr:row>297</xdr:row>
      <xdr:rowOff>47625</xdr:rowOff>
    </xdr:from>
    <xdr:to>
      <xdr:col>14</xdr:col>
      <xdr:colOff>266700</xdr:colOff>
      <xdr:row>302</xdr:row>
      <xdr:rowOff>99084</xdr:rowOff>
    </xdr:to>
    <xdr:sp macro="" textlink="">
      <xdr:nvSpPr>
        <xdr:cNvPr id="6" name="Text Box 55">
          <a:extLst>
            <a:ext uri="{FF2B5EF4-FFF2-40B4-BE49-F238E27FC236}">
              <a16:creationId xmlns:a16="http://schemas.microsoft.com/office/drawing/2014/main" id="{F52470D3-A663-4FAD-9E53-D7FFE6CEDF9A}"/>
            </a:ext>
          </a:extLst>
        </xdr:cNvPr>
        <xdr:cNvSpPr txBox="1">
          <a:spLocks noChangeArrowheads="1"/>
        </xdr:cNvSpPr>
      </xdr:nvSpPr>
      <xdr:spPr bwMode="auto">
        <a:xfrm>
          <a:off x="0" y="54768750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SO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0.035 ppm</a:t>
          </a:r>
          <a:endParaRPr lang="en-US" sz="750" b="1" i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SO</a:t>
          </a:r>
          <a:r>
            <a:rPr lang="en-US" sz="750" i="1" kern="100" baseline="-25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 exceeding 0.035</a:t>
          </a:r>
          <a:r>
            <a:rPr lang="en-US" sz="750" i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ppm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93784</xdr:colOff>
      <xdr:row>2</xdr:row>
      <xdr:rowOff>85726</xdr:rowOff>
    </xdr:from>
    <xdr:to>
      <xdr:col>14</xdr:col>
      <xdr:colOff>103309</xdr:colOff>
      <xdr:row>4</xdr:row>
      <xdr:rowOff>57150</xdr:rowOff>
    </xdr:to>
    <xdr:sp macro="" textlink="">
      <xdr:nvSpPr>
        <xdr:cNvPr id="36874" name="Rectangle 7">
          <a:extLst>
            <a:ext uri="{FF2B5EF4-FFF2-40B4-BE49-F238E27FC236}">
              <a16:creationId xmlns:a16="http://schemas.microsoft.com/office/drawing/2014/main" id="{00000000-0008-0000-2600-00000A900000}"/>
            </a:ext>
          </a:extLst>
        </xdr:cNvPr>
        <xdr:cNvSpPr>
          <a:spLocks noChangeArrowheads="1"/>
        </xdr:cNvSpPr>
      </xdr:nvSpPr>
      <xdr:spPr bwMode="auto">
        <a:xfrm>
          <a:off x="5530361" y="371476"/>
          <a:ext cx="390525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9</xdr:col>
      <xdr:colOff>256442</xdr:colOff>
      <xdr:row>292</xdr:row>
      <xdr:rowOff>42496</xdr:rowOff>
    </xdr:from>
    <xdr:to>
      <xdr:col>14</xdr:col>
      <xdr:colOff>86995</xdr:colOff>
      <xdr:row>294</xdr:row>
      <xdr:rowOff>13921</xdr:rowOff>
    </xdr:to>
    <xdr:sp macro="" textlink="">
      <xdr:nvSpPr>
        <xdr:cNvPr id="7" name="Text Box 19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SpPr txBox="1">
          <a:spLocks noChangeArrowheads="1"/>
        </xdr:cNvSpPr>
      </xdr:nvSpPr>
      <xdr:spPr bwMode="auto">
        <a:xfrm>
          <a:off x="4169019" y="53023477"/>
          <a:ext cx="1735553" cy="35242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b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93784</xdr:colOff>
      <xdr:row>55</xdr:row>
      <xdr:rowOff>85726</xdr:rowOff>
    </xdr:from>
    <xdr:to>
      <xdr:col>14</xdr:col>
      <xdr:colOff>103309</xdr:colOff>
      <xdr:row>57</xdr:row>
      <xdr:rowOff>57150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C01375F5-0DBF-4582-B853-03C416D47CCB}"/>
            </a:ext>
          </a:extLst>
        </xdr:cNvPr>
        <xdr:cNvSpPr>
          <a:spLocks noChangeArrowheads="1"/>
        </xdr:cNvSpPr>
      </xdr:nvSpPr>
      <xdr:spPr bwMode="auto">
        <a:xfrm>
          <a:off x="5523034" y="371476"/>
          <a:ext cx="390525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0</xdr:col>
      <xdr:colOff>0</xdr:colOff>
      <xdr:row>293</xdr:row>
      <xdr:rowOff>28575</xdr:rowOff>
    </xdr:from>
    <xdr:to>
      <xdr:col>14</xdr:col>
      <xdr:colOff>266700</xdr:colOff>
      <xdr:row>298</xdr:row>
      <xdr:rowOff>99084</xdr:rowOff>
    </xdr:to>
    <xdr:sp macro="" textlink="">
      <xdr:nvSpPr>
        <xdr:cNvPr id="9" name="Text Box 55">
          <a:extLst>
            <a:ext uri="{FF2B5EF4-FFF2-40B4-BE49-F238E27FC236}">
              <a16:creationId xmlns:a16="http://schemas.microsoft.com/office/drawing/2014/main" id="{FF613220-9769-4A35-9BF2-41F5636BD389}"/>
            </a:ext>
          </a:extLst>
        </xdr:cNvPr>
        <xdr:cNvSpPr txBox="1">
          <a:spLocks noChangeArrowheads="1"/>
        </xdr:cNvSpPr>
      </xdr:nvSpPr>
      <xdr:spPr bwMode="auto">
        <a:xfrm>
          <a:off x="0" y="52882800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NO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0.16 ppm</a:t>
          </a:r>
          <a:endParaRPr lang="en-US" sz="750" b="1" i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NO</a:t>
          </a:r>
          <a:r>
            <a:rPr lang="en-US" sz="750" i="1" kern="100" baseline="-25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 exceeding 0.16</a:t>
          </a:r>
          <a:r>
            <a:rPr lang="en-US" sz="750" i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ppm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395377</xdr:colOff>
      <xdr:row>37</xdr:row>
      <xdr:rowOff>38100</xdr:rowOff>
    </xdr:from>
    <xdr:to>
      <xdr:col>8</xdr:col>
      <xdr:colOff>53916</xdr:colOff>
      <xdr:row>39</xdr:row>
      <xdr:rowOff>116816</xdr:rowOff>
    </xdr:to>
    <xdr:sp macro="" textlink="">
      <xdr:nvSpPr>
        <xdr:cNvPr id="37889" name="Text Box 65">
          <a:extLst>
            <a:ext uri="{FF2B5EF4-FFF2-40B4-BE49-F238E27FC236}">
              <a16:creationId xmlns:a16="http://schemas.microsoft.com/office/drawing/2014/main" id="{00000000-0008-0000-2700-000001940000}"/>
            </a:ext>
          </a:extLst>
        </xdr:cNvPr>
        <xdr:cNvSpPr txBox="1">
          <a:spLocks noChangeArrowheads="1"/>
        </xdr:cNvSpPr>
      </xdr:nvSpPr>
      <xdr:spPr bwMode="auto">
        <a:xfrm>
          <a:off x="4331179" y="7747958"/>
          <a:ext cx="1680355" cy="456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Environment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13</xdr:row>
      <xdr:rowOff>28574</xdr:rowOff>
    </xdr:from>
    <xdr:to>
      <xdr:col>11</xdr:col>
      <xdr:colOff>123825</xdr:colOff>
      <xdr:row>15</xdr:row>
      <xdr:rowOff>19050</xdr:rowOff>
    </xdr:to>
    <xdr:sp macro="" textlink="">
      <xdr:nvSpPr>
        <xdr:cNvPr id="38913" name="Text Box 69">
          <a:extLst>
            <a:ext uri="{FF2B5EF4-FFF2-40B4-BE49-F238E27FC236}">
              <a16:creationId xmlns:a16="http://schemas.microsoft.com/office/drawing/2014/main" id="{00000000-0008-0000-2800-000001980000}"/>
            </a:ext>
          </a:extLst>
        </xdr:cNvPr>
        <xdr:cNvSpPr txBox="1">
          <a:spLocks noChangeArrowheads="1"/>
        </xdr:cNvSpPr>
      </xdr:nvSpPr>
      <xdr:spPr bwMode="auto">
        <a:xfrm>
          <a:off x="4229100" y="2514599"/>
          <a:ext cx="1733550" cy="371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Department of Environment</a:t>
          </a: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</a:t>
          </a:r>
        </a:p>
      </xdr:txBody>
    </xdr:sp>
    <xdr:clientData/>
  </xdr:twoCellAnchor>
  <xdr:twoCellAnchor>
    <xdr:from>
      <xdr:col>0</xdr:col>
      <xdr:colOff>0</xdr:colOff>
      <xdr:row>13</xdr:row>
      <xdr:rowOff>35193</xdr:rowOff>
    </xdr:from>
    <xdr:to>
      <xdr:col>6</xdr:col>
      <xdr:colOff>104775</xdr:colOff>
      <xdr:row>15</xdr:row>
      <xdr:rowOff>25669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15CD3192-D7EE-4661-807B-40494B9F1330}"/>
            </a:ext>
          </a:extLst>
        </xdr:cNvPr>
        <xdr:cNvSpPr txBox="1">
          <a:spLocks noChangeArrowheads="1"/>
        </xdr:cNvSpPr>
      </xdr:nvSpPr>
      <xdr:spPr bwMode="auto">
        <a:xfrm>
          <a:off x="0" y="2553668"/>
          <a:ext cx="3567678" cy="377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Nota:  B-Bersih               ST-Sederhana Tercemar               T-Tercemar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Notes:  C-Clean                   SP-Slightly Polluted  </a:t>
          </a: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P-Polluted                                                        </a:t>
          </a:r>
        </a:p>
      </xdr:txBody>
    </xdr:sp>
    <xdr:clientData/>
  </xdr:twoCellAnchor>
  <xdr:oneCellAnchor>
    <xdr:from>
      <xdr:col>10</xdr:col>
      <xdr:colOff>169512</xdr:colOff>
      <xdr:row>19</xdr:row>
      <xdr:rowOff>78298</xdr:rowOff>
    </xdr:from>
    <xdr:ext cx="378502" cy="210250"/>
    <xdr:sp macro="" textlink="">
      <xdr:nvSpPr>
        <xdr:cNvPr id="4" name="Text Box 40">
          <a:extLst>
            <a:ext uri="{FF2B5EF4-FFF2-40B4-BE49-F238E27FC236}">
              <a16:creationId xmlns:a16="http://schemas.microsoft.com/office/drawing/2014/main" id="{4B547995-B1B0-42D6-825D-85DEF10C237E}"/>
            </a:ext>
          </a:extLst>
        </xdr:cNvPr>
        <xdr:cNvSpPr txBox="1">
          <a:spLocks noChangeArrowheads="1"/>
        </xdr:cNvSpPr>
      </xdr:nvSpPr>
      <xdr:spPr bwMode="auto">
        <a:xfrm>
          <a:off x="5505126" y="3872154"/>
          <a:ext cx="378502" cy="21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mg/l</a:t>
          </a:r>
        </a:p>
      </xdr:txBody>
    </xdr:sp>
    <xdr:clientData/>
  </xdr:oneCellAnchor>
  <xdr:twoCellAnchor>
    <xdr:from>
      <xdr:col>7</xdr:col>
      <xdr:colOff>325464</xdr:colOff>
      <xdr:row>28</xdr:row>
      <xdr:rowOff>43266</xdr:rowOff>
    </xdr:from>
    <xdr:to>
      <xdr:col>11</xdr:col>
      <xdr:colOff>104936</xdr:colOff>
      <xdr:row>29</xdr:row>
      <xdr:rowOff>186141</xdr:rowOff>
    </xdr:to>
    <xdr:sp macro="" textlink="">
      <xdr:nvSpPr>
        <xdr:cNvPr id="5" name="Text Box 65">
          <a:extLst>
            <a:ext uri="{FF2B5EF4-FFF2-40B4-BE49-F238E27FC236}">
              <a16:creationId xmlns:a16="http://schemas.microsoft.com/office/drawing/2014/main" id="{E18D2948-DD12-492C-94ED-3E9E8D97C954}"/>
            </a:ext>
          </a:extLst>
        </xdr:cNvPr>
        <xdr:cNvSpPr txBox="1">
          <a:spLocks noChangeArrowheads="1"/>
        </xdr:cNvSpPr>
      </xdr:nvSpPr>
      <xdr:spPr bwMode="auto">
        <a:xfrm>
          <a:off x="4264617" y="5734050"/>
          <a:ext cx="1684472" cy="336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Environment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0</xdr:col>
      <xdr:colOff>0</xdr:colOff>
      <xdr:row>28</xdr:row>
      <xdr:rowOff>40360</xdr:rowOff>
    </xdr:from>
    <xdr:to>
      <xdr:col>7</xdr:col>
      <xdr:colOff>363241</xdr:colOff>
      <xdr:row>30</xdr:row>
      <xdr:rowOff>32288</xdr:rowOff>
    </xdr:to>
    <xdr:sp macro="" textlink="">
      <xdr:nvSpPr>
        <xdr:cNvPr id="6" name="Text Box 64">
          <a:extLst>
            <a:ext uri="{FF2B5EF4-FFF2-40B4-BE49-F238E27FC236}">
              <a16:creationId xmlns:a16="http://schemas.microsoft.com/office/drawing/2014/main" id="{FB22416C-6E86-4D26-A55F-DB867E53F00A}"/>
            </a:ext>
          </a:extLst>
        </xdr:cNvPr>
        <xdr:cNvSpPr txBox="1">
          <a:spLocks noChangeArrowheads="1"/>
        </xdr:cNvSpPr>
      </xdr:nvSpPr>
      <xdr:spPr bwMode="auto">
        <a:xfrm>
          <a:off x="0" y="5731144"/>
          <a:ext cx="4302394" cy="37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</a:t>
          </a:r>
          <a:r>
            <a:rPr lang="en-MY" sz="75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MY" sz="750" b="1" i="0" u="none" strike="noStrike" baseline="30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Garis Panduan Kebangsaan untuk Kualiti Air Minuman oleh Kementerian Kesihatan         </a:t>
          </a:r>
          <a:endParaRPr lang="en-MY" sz="75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Notes:  </a:t>
          </a:r>
          <a:r>
            <a:rPr lang="en-MY" sz="750" b="0" i="1" u="none" strike="noStrike" baseline="0">
              <a:solidFill>
                <a:srgbClr val="000000"/>
              </a:solidFill>
              <a:latin typeface="Arial"/>
              <a:cs typeface="Arial"/>
            </a:rPr>
            <a:t>National Guideline for Drinking Water Quality by the Ministry of Health</a:t>
          </a:r>
          <a:endParaRPr lang="en-MY" sz="75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7</xdr:col>
      <xdr:colOff>272996</xdr:colOff>
      <xdr:row>42</xdr:row>
      <xdr:rowOff>34224</xdr:rowOff>
    </xdr:from>
    <xdr:to>
      <xdr:col>11</xdr:col>
      <xdr:colOff>153368</xdr:colOff>
      <xdr:row>44</xdr:row>
      <xdr:rowOff>114299</xdr:rowOff>
    </xdr:to>
    <xdr:sp macro="" textlink="">
      <xdr:nvSpPr>
        <xdr:cNvPr id="7" name="Text Box 68">
          <a:extLst>
            <a:ext uri="{FF2B5EF4-FFF2-40B4-BE49-F238E27FC236}">
              <a16:creationId xmlns:a16="http://schemas.microsoft.com/office/drawing/2014/main" id="{49150A5C-3E59-4202-93FB-3415715F271F}"/>
            </a:ext>
          </a:extLst>
        </xdr:cNvPr>
        <xdr:cNvSpPr txBox="1">
          <a:spLocks noChangeArrowheads="1"/>
        </xdr:cNvSpPr>
      </xdr:nvSpPr>
      <xdr:spPr bwMode="auto">
        <a:xfrm>
          <a:off x="4178246" y="9206799"/>
          <a:ext cx="1785372" cy="46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Department of Environment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127700</xdr:colOff>
      <xdr:row>3</xdr:row>
      <xdr:rowOff>46172</xdr:rowOff>
    </xdr:from>
    <xdr:ext cx="1000125" cy="371475"/>
    <xdr:sp macro="" textlink="">
      <xdr:nvSpPr>
        <xdr:cNvPr id="41987" name="Text Box 70">
          <a:extLst>
            <a:ext uri="{FF2B5EF4-FFF2-40B4-BE49-F238E27FC236}">
              <a16:creationId xmlns:a16="http://schemas.microsoft.com/office/drawing/2014/main" id="{00000000-0008-0000-2B00-000003A40000}"/>
            </a:ext>
          </a:extLst>
        </xdr:cNvPr>
        <xdr:cNvSpPr txBox="1">
          <a:spLocks noChangeArrowheads="1"/>
        </xdr:cNvSpPr>
      </xdr:nvSpPr>
      <xdr:spPr bwMode="auto">
        <a:xfrm>
          <a:off x="4937825" y="522422"/>
          <a:ext cx="1000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Bilangan stesen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stations</a:t>
          </a:r>
        </a:p>
      </xdr:txBody>
    </xdr:sp>
    <xdr:clientData/>
  </xdr:oneCellAnchor>
  <xdr:twoCellAnchor>
    <xdr:from>
      <xdr:col>14</xdr:col>
      <xdr:colOff>161442</xdr:colOff>
      <xdr:row>23</xdr:row>
      <xdr:rowOff>28575</xdr:rowOff>
    </xdr:from>
    <xdr:to>
      <xdr:col>21</xdr:col>
      <xdr:colOff>108588</xdr:colOff>
      <xdr:row>24</xdr:row>
      <xdr:rowOff>161925</xdr:rowOff>
    </xdr:to>
    <xdr:sp macro="" textlink="">
      <xdr:nvSpPr>
        <xdr:cNvPr id="5" name="Text Box 69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SpPr txBox="1">
          <a:spLocks noChangeArrowheads="1"/>
        </xdr:cNvSpPr>
      </xdr:nvSpPr>
      <xdr:spPr bwMode="auto">
        <a:xfrm>
          <a:off x="4294323" y="5687071"/>
          <a:ext cx="1698778" cy="32707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S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umber: Jabatan Alam Sekitar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Source:    Department of Environment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Arial Unicode MS"/>
            </a:rPr>
            <a:t>   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25</xdr:row>
      <xdr:rowOff>44719</xdr:rowOff>
    </xdr:from>
    <xdr:to>
      <xdr:col>18</xdr:col>
      <xdr:colOff>0</xdr:colOff>
      <xdr:row>26</xdr:row>
      <xdr:rowOff>178070</xdr:rowOff>
    </xdr:to>
    <xdr:sp macro="" textlink="">
      <xdr:nvSpPr>
        <xdr:cNvPr id="7" name="Text Box 69">
          <a:extLst>
            <a:ext uri="{FF2B5EF4-FFF2-40B4-BE49-F238E27FC236}">
              <a16:creationId xmlns:a16="http://schemas.microsoft.com/office/drawing/2014/main" id="{6E7BF078-CCD8-424B-B44C-ED0D6F914660}"/>
            </a:ext>
          </a:extLst>
        </xdr:cNvPr>
        <xdr:cNvSpPr txBox="1">
          <a:spLocks noChangeArrowheads="1"/>
        </xdr:cNvSpPr>
      </xdr:nvSpPr>
      <xdr:spPr bwMode="auto">
        <a:xfrm>
          <a:off x="0" y="6122961"/>
          <a:ext cx="5133814" cy="32707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Nota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 Tiada stesen kualiti air marin di kawasan pantai bagi Perlis, W.P. Kuala Lumpur</a:t>
          </a:r>
          <a:r>
            <a:rPr lang="en-US" sz="75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dan W.P. Putrajaya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Notes: 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No marine water quality stations in the coastal areas of Perlis, W.P. Kuala Lumpur and</a:t>
          </a:r>
          <a:r>
            <a:rPr lang="en-US" sz="750" i="1" kern="100" baseline="0">
              <a:effectLst/>
              <a:latin typeface="Arial" panose="020B0604020202020204" pitchFamily="34" charset="0"/>
              <a:ea typeface="Arial Unicode MS"/>
            </a:rPr>
            <a:t>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W.P. Putrajaya</a:t>
          </a:r>
          <a:endParaRPr lang="en-MY" sz="1000" i="1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118042</xdr:colOff>
      <xdr:row>4</xdr:row>
      <xdr:rowOff>52678</xdr:rowOff>
    </xdr:from>
    <xdr:ext cx="1000125" cy="371475"/>
    <xdr:sp macro="" textlink="">
      <xdr:nvSpPr>
        <xdr:cNvPr id="2" name="Text Box 70">
          <a:extLst>
            <a:ext uri="{FF2B5EF4-FFF2-40B4-BE49-F238E27FC236}">
              <a16:creationId xmlns:a16="http://schemas.microsoft.com/office/drawing/2014/main" id="{320A58E4-FC01-4D49-BA73-E99F69B7AB7F}"/>
            </a:ext>
          </a:extLst>
        </xdr:cNvPr>
        <xdr:cNvSpPr txBox="1">
          <a:spLocks noChangeArrowheads="1"/>
        </xdr:cNvSpPr>
      </xdr:nvSpPr>
      <xdr:spPr bwMode="auto">
        <a:xfrm>
          <a:off x="4937692" y="719428"/>
          <a:ext cx="1000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Bilangan stesen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stations</a:t>
          </a:r>
        </a:p>
      </xdr:txBody>
    </xdr:sp>
    <xdr:clientData/>
  </xdr:oneCellAnchor>
  <xdr:twoCellAnchor>
    <xdr:from>
      <xdr:col>14</xdr:col>
      <xdr:colOff>102054</xdr:colOff>
      <xdr:row>24</xdr:row>
      <xdr:rowOff>28575</xdr:rowOff>
    </xdr:from>
    <xdr:to>
      <xdr:col>21</xdr:col>
      <xdr:colOff>108588</xdr:colOff>
      <xdr:row>25</xdr:row>
      <xdr:rowOff>161925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A2EBE7F0-E9BE-48F8-A5CB-B0098EF1F61A}"/>
            </a:ext>
          </a:extLst>
        </xdr:cNvPr>
        <xdr:cNvSpPr txBox="1">
          <a:spLocks noChangeArrowheads="1"/>
        </xdr:cNvSpPr>
      </xdr:nvSpPr>
      <xdr:spPr bwMode="auto">
        <a:xfrm>
          <a:off x="4184197" y="5581990"/>
          <a:ext cx="1732940" cy="320448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S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umber: Jabatan Alam Sekitar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Source:    Department of Environment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Arial Unicode MS"/>
            </a:rPr>
            <a:t>   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26</xdr:row>
      <xdr:rowOff>31008</xdr:rowOff>
    </xdr:from>
    <xdr:to>
      <xdr:col>20</xdr:col>
      <xdr:colOff>119062</xdr:colOff>
      <xdr:row>28</xdr:row>
      <xdr:rowOff>17009</xdr:rowOff>
    </xdr:to>
    <xdr:sp macro="" textlink="">
      <xdr:nvSpPr>
        <xdr:cNvPr id="4" name="Text Box 69">
          <a:extLst>
            <a:ext uri="{FF2B5EF4-FFF2-40B4-BE49-F238E27FC236}">
              <a16:creationId xmlns:a16="http://schemas.microsoft.com/office/drawing/2014/main" id="{D1C62F21-B57A-47FA-B45C-8F47159632B1}"/>
            </a:ext>
          </a:extLst>
        </xdr:cNvPr>
        <xdr:cNvSpPr txBox="1">
          <a:spLocks noChangeArrowheads="1"/>
        </xdr:cNvSpPr>
      </xdr:nvSpPr>
      <xdr:spPr bwMode="auto">
        <a:xfrm>
          <a:off x="0" y="5958620"/>
          <a:ext cx="5680982" cy="360197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Nota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 Tiada stesen kualiti air marin di kawasan muara</a:t>
          </a:r>
          <a:r>
            <a:rPr lang="en-US" sz="75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sungai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bagi W.P. Kuala Lumpur, W.P. Labuan dan W.P. Putrajaya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Notes: 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No marine water quality stations in the estuary areas of W.P. Kuala Lumpur, W.P. Labuan and W.P. Putrajaya</a:t>
          </a:r>
          <a:endParaRPr lang="en-MY" sz="1000" i="1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12593</xdr:colOff>
      <xdr:row>68</xdr:row>
      <xdr:rowOff>49078</xdr:rowOff>
    </xdr:from>
    <xdr:ext cx="2228850" cy="371475"/>
    <xdr:sp macro="" textlink="">
      <xdr:nvSpPr>
        <xdr:cNvPr id="5" name="Text Box 6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887169" y="11987616"/>
          <a:ext cx="2228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Meteorologi Malaysia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Malaysia Meteorological Department</a:t>
          </a:r>
        </a:p>
      </xdr:txBody>
    </xdr:sp>
    <xdr:clientData/>
  </xdr:oneCellAnchor>
  <xdr:twoCellAnchor>
    <xdr:from>
      <xdr:col>12</xdr:col>
      <xdr:colOff>129151</xdr:colOff>
      <xdr:row>2</xdr:row>
      <xdr:rowOff>40361</xdr:rowOff>
    </xdr:from>
    <xdr:to>
      <xdr:col>13</xdr:col>
      <xdr:colOff>67216</xdr:colOff>
      <xdr:row>4</xdr:row>
      <xdr:rowOff>10252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6CAEBD2-7183-4202-B611-210303D3FF12}"/>
            </a:ext>
          </a:extLst>
        </xdr:cNvPr>
        <xdr:cNvSpPr>
          <a:spLocks noChangeArrowheads="1"/>
        </xdr:cNvSpPr>
      </xdr:nvSpPr>
      <xdr:spPr bwMode="auto">
        <a:xfrm>
          <a:off x="5618134" y="330954"/>
          <a:ext cx="341667" cy="26048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r" latinLnBrk="0">
            <a:lnSpc>
              <a:spcPct val="115000"/>
            </a:lnSpc>
            <a:spcAft>
              <a:spcPts val="100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m/s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129151</xdr:colOff>
      <xdr:row>46</xdr:row>
      <xdr:rowOff>40361</xdr:rowOff>
    </xdr:from>
    <xdr:to>
      <xdr:col>13</xdr:col>
      <xdr:colOff>67216</xdr:colOff>
      <xdr:row>48</xdr:row>
      <xdr:rowOff>10252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E1A9CD3-D21F-46BA-9BA4-A172539836A6}"/>
            </a:ext>
          </a:extLst>
        </xdr:cNvPr>
        <xdr:cNvSpPr>
          <a:spLocks noChangeArrowheads="1"/>
        </xdr:cNvSpPr>
      </xdr:nvSpPr>
      <xdr:spPr bwMode="auto">
        <a:xfrm>
          <a:off x="5523765" y="326111"/>
          <a:ext cx="336383" cy="255641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r" latinLnBrk="0">
            <a:lnSpc>
              <a:spcPct val="115000"/>
            </a:lnSpc>
            <a:spcAft>
              <a:spcPts val="100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m/s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108517</xdr:colOff>
      <xdr:row>3</xdr:row>
      <xdr:rowOff>28418</xdr:rowOff>
    </xdr:from>
    <xdr:ext cx="1000125" cy="371475"/>
    <xdr:sp macro="" textlink="">
      <xdr:nvSpPr>
        <xdr:cNvPr id="2" name="Text Box 70">
          <a:extLst>
            <a:ext uri="{FF2B5EF4-FFF2-40B4-BE49-F238E27FC236}">
              <a16:creationId xmlns:a16="http://schemas.microsoft.com/office/drawing/2014/main" id="{7860A634-6386-4A72-8960-E2ABA52E6BB2}"/>
            </a:ext>
          </a:extLst>
        </xdr:cNvPr>
        <xdr:cNvSpPr txBox="1">
          <a:spLocks noChangeArrowheads="1"/>
        </xdr:cNvSpPr>
      </xdr:nvSpPr>
      <xdr:spPr bwMode="auto">
        <a:xfrm>
          <a:off x="4928167" y="504668"/>
          <a:ext cx="1000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Bilangan stesen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stations</a:t>
          </a:r>
        </a:p>
      </xdr:txBody>
    </xdr:sp>
    <xdr:clientData/>
  </xdr:oneCellAnchor>
  <xdr:twoCellAnchor>
    <xdr:from>
      <xdr:col>14</xdr:col>
      <xdr:colOff>110558</xdr:colOff>
      <xdr:row>23</xdr:row>
      <xdr:rowOff>28575</xdr:rowOff>
    </xdr:from>
    <xdr:to>
      <xdr:col>21</xdr:col>
      <xdr:colOff>108587</xdr:colOff>
      <xdr:row>24</xdr:row>
      <xdr:rowOff>161925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6ACCFBB8-26D0-4DE3-A5E5-64C7D0D409AA}"/>
            </a:ext>
          </a:extLst>
        </xdr:cNvPr>
        <xdr:cNvSpPr txBox="1">
          <a:spLocks noChangeArrowheads="1"/>
        </xdr:cNvSpPr>
      </xdr:nvSpPr>
      <xdr:spPr bwMode="auto">
        <a:xfrm>
          <a:off x="4192701" y="5581990"/>
          <a:ext cx="1724435" cy="320448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S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umber: Jabatan Alam Sekitar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25</xdr:row>
      <xdr:rowOff>37079</xdr:rowOff>
    </xdr:from>
    <xdr:to>
      <xdr:col>17</xdr:col>
      <xdr:colOff>221115</xdr:colOff>
      <xdr:row>27</xdr:row>
      <xdr:rowOff>25514</xdr:rowOff>
    </xdr:to>
    <xdr:sp macro="" textlink="">
      <xdr:nvSpPr>
        <xdr:cNvPr id="4" name="Text Box 69">
          <a:extLst>
            <a:ext uri="{FF2B5EF4-FFF2-40B4-BE49-F238E27FC236}">
              <a16:creationId xmlns:a16="http://schemas.microsoft.com/office/drawing/2014/main" id="{D037FCE3-8798-4C01-91DF-8083FEBDB969}"/>
            </a:ext>
          </a:extLst>
        </xdr:cNvPr>
        <xdr:cNvSpPr txBox="1">
          <a:spLocks noChangeArrowheads="1"/>
        </xdr:cNvSpPr>
      </xdr:nvSpPr>
      <xdr:spPr bwMode="auto">
        <a:xfrm>
          <a:off x="0" y="5964691"/>
          <a:ext cx="5043146" cy="362631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Nota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 Tiada stesen kualiti air marin di kawasan pulau bagi Perlis, W.P. Kuala Lumpur</a:t>
          </a:r>
          <a:r>
            <a:rPr lang="en-US" sz="75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dan W.P. Putrajaya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Notes: 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No marine water quality stations in the island</a:t>
          </a:r>
          <a:r>
            <a:rPr lang="en-US" sz="750" i="1" kern="100" baseline="0">
              <a:effectLst/>
              <a:latin typeface="Arial" panose="020B0604020202020204" pitchFamily="34" charset="0"/>
              <a:ea typeface="Arial Unicode MS"/>
            </a:rPr>
            <a:t>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areas of Perlis, W.P. Kuala Lumpur</a:t>
          </a:r>
          <a:r>
            <a:rPr lang="en-US" sz="750" i="1" kern="100" baseline="0">
              <a:effectLst/>
              <a:latin typeface="Arial" panose="020B0604020202020204" pitchFamily="34" charset="0"/>
              <a:ea typeface="Arial Unicode MS"/>
            </a:rPr>
            <a:t>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and W.P. Putrajaya</a:t>
          </a:r>
          <a:endParaRPr lang="en-MY" sz="1000" i="1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21768</xdr:colOff>
      <xdr:row>2</xdr:row>
      <xdr:rowOff>38100</xdr:rowOff>
    </xdr:from>
    <xdr:to>
      <xdr:col>13</xdr:col>
      <xdr:colOff>202403</xdr:colOff>
      <xdr:row>3</xdr:row>
      <xdr:rowOff>66675</xdr:rowOff>
    </xdr:to>
    <xdr:sp macro="" textlink="">
      <xdr:nvSpPr>
        <xdr:cNvPr id="4099" name="Rectangle 7">
          <a:extLst>
            <a:ext uri="{FF2B5EF4-FFF2-40B4-BE49-F238E27FC236}">
              <a16:creationId xmlns:a16="http://schemas.microsoft.com/office/drawing/2014/main" id="{00000000-0008-0000-0400-000003100000}"/>
            </a:ext>
          </a:extLst>
        </xdr:cNvPr>
        <xdr:cNvSpPr>
          <a:spLocks noChangeArrowheads="1"/>
        </xdr:cNvSpPr>
      </xdr:nvSpPr>
      <xdr:spPr bwMode="auto">
        <a:xfrm>
          <a:off x="5464625" y="318747"/>
          <a:ext cx="580345" cy="215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MJ/m</a:t>
          </a:r>
          <a:r>
            <a:rPr lang="en-MY" sz="750" b="0" i="0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oneCellAnchor>
    <xdr:from>
      <xdr:col>7</xdr:col>
      <xdr:colOff>388936</xdr:colOff>
      <xdr:row>52</xdr:row>
      <xdr:rowOff>52843</xdr:rowOff>
    </xdr:from>
    <xdr:ext cx="2156620" cy="306559"/>
    <xdr:sp macro="" textlink="">
      <xdr:nvSpPr>
        <xdr:cNvPr id="4" name="Text Box 6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778249" y="9403218"/>
          <a:ext cx="2156620" cy="30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Meteorologi Malaysia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Malaysia Meteorological Department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131865</xdr:colOff>
      <xdr:row>2</xdr:row>
      <xdr:rowOff>71869</xdr:rowOff>
    </xdr:from>
    <xdr:to>
      <xdr:col>13</xdr:col>
      <xdr:colOff>112815</xdr:colOff>
      <xdr:row>4</xdr:row>
      <xdr:rowOff>7668</xdr:rowOff>
    </xdr:to>
    <xdr:sp macro="" textlink="">
      <xdr:nvSpPr>
        <xdr:cNvPr id="5126" name="Rectangle 7">
          <a:extLst>
            <a:ext uri="{FF2B5EF4-FFF2-40B4-BE49-F238E27FC236}">
              <a16:creationId xmlns:a16="http://schemas.microsoft.com/office/drawing/2014/main" id="{00000000-0008-0000-0500-000006140000}"/>
            </a:ext>
          </a:extLst>
        </xdr:cNvPr>
        <xdr:cNvSpPr>
          <a:spLocks noChangeArrowheads="1"/>
        </xdr:cNvSpPr>
      </xdr:nvSpPr>
      <xdr:spPr bwMode="auto">
        <a:xfrm>
          <a:off x="5599462" y="356382"/>
          <a:ext cx="382980" cy="220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mm</a:t>
          </a:r>
        </a:p>
      </xdr:txBody>
    </xdr:sp>
    <xdr:clientData/>
  </xdr:twoCellAnchor>
  <xdr:twoCellAnchor>
    <xdr:from>
      <xdr:col>8</xdr:col>
      <xdr:colOff>28575</xdr:colOff>
      <xdr:row>61</xdr:row>
      <xdr:rowOff>47625</xdr:rowOff>
    </xdr:from>
    <xdr:to>
      <xdr:col>13</xdr:col>
      <xdr:colOff>135890</xdr:colOff>
      <xdr:row>62</xdr:row>
      <xdr:rowOff>164069</xdr:rowOff>
    </xdr:to>
    <xdr:sp macro="" textlink="">
      <xdr:nvSpPr>
        <xdr:cNvPr id="4" name="Text Box 6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10096500"/>
          <a:ext cx="2107565" cy="30694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131865</xdr:colOff>
      <xdr:row>50</xdr:row>
      <xdr:rowOff>71869</xdr:rowOff>
    </xdr:from>
    <xdr:to>
      <xdr:col>13</xdr:col>
      <xdr:colOff>112815</xdr:colOff>
      <xdr:row>52</xdr:row>
      <xdr:rowOff>7668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FD74C7E8-049B-4847-ABE6-551D5E840391}"/>
            </a:ext>
          </a:extLst>
        </xdr:cNvPr>
        <xdr:cNvSpPr>
          <a:spLocks noChangeArrowheads="1"/>
        </xdr:cNvSpPr>
      </xdr:nvSpPr>
      <xdr:spPr bwMode="auto">
        <a:xfrm>
          <a:off x="5526479" y="357619"/>
          <a:ext cx="379268" cy="221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mm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38</xdr:row>
      <xdr:rowOff>38100</xdr:rowOff>
    </xdr:from>
    <xdr:to>
      <xdr:col>13</xdr:col>
      <xdr:colOff>97790</xdr:colOff>
      <xdr:row>39</xdr:row>
      <xdr:rowOff>157945</xdr:rowOff>
    </xdr:to>
    <xdr:sp macro="" textlink="">
      <xdr:nvSpPr>
        <xdr:cNvPr id="11" name="Text Box 67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3716451" y="7096805"/>
          <a:ext cx="2138861" cy="30694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38</xdr:row>
      <xdr:rowOff>30616</xdr:rowOff>
    </xdr:from>
    <xdr:to>
      <xdr:col>7</xdr:col>
      <xdr:colOff>175531</xdr:colOff>
      <xdr:row>41</xdr:row>
      <xdr:rowOff>119064</xdr:rowOff>
    </xdr:to>
    <xdr:sp macro="" textlink="">
      <xdr:nvSpPr>
        <xdr:cNvPr id="12" name="Text Box 197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0" y="7089321"/>
          <a:ext cx="3483768" cy="675256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224178</xdr:colOff>
      <xdr:row>41</xdr:row>
      <xdr:rowOff>170088</xdr:rowOff>
    </xdr:from>
    <xdr:to>
      <xdr:col>9</xdr:col>
      <xdr:colOff>139791</xdr:colOff>
      <xdr:row>47</xdr:row>
      <xdr:rowOff>165234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pSpPr/>
      </xdr:nvGrpSpPr>
      <xdr:grpSpPr>
        <a:xfrm>
          <a:off x="1731681" y="7639063"/>
          <a:ext cx="2879656" cy="1098180"/>
          <a:chOff x="33656" y="-571691"/>
          <a:chExt cx="4100830" cy="1135124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99827" y="-180152"/>
            <a:ext cx="2580639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" name="Text Box 97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56" y="-571691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38101</xdr:colOff>
      <xdr:row>38</xdr:row>
      <xdr:rowOff>38100</xdr:rowOff>
    </xdr:from>
    <xdr:to>
      <xdr:col>13</xdr:col>
      <xdr:colOff>145416</xdr:colOff>
      <xdr:row>39</xdr:row>
      <xdr:rowOff>154544</xdr:rowOff>
    </xdr:to>
    <xdr:sp macro="" textlink="">
      <xdr:nvSpPr>
        <xdr:cNvPr id="16" name="Text Box 67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3762376" y="7591425"/>
          <a:ext cx="2155190" cy="30694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7</xdr:col>
      <xdr:colOff>169068</xdr:colOff>
      <xdr:row>41</xdr:row>
      <xdr:rowOff>132331</xdr:rowOff>
    </xdr:to>
    <xdr:sp macro="" textlink="">
      <xdr:nvSpPr>
        <xdr:cNvPr id="7" name="Text Box 197">
          <a:extLst>
            <a:ext uri="{FF2B5EF4-FFF2-40B4-BE49-F238E27FC236}">
              <a16:creationId xmlns:a16="http://schemas.microsoft.com/office/drawing/2014/main" id="{BB53833D-0655-4DBB-B434-64DE9C1EBAAF}"/>
            </a:ext>
          </a:extLst>
        </xdr:cNvPr>
        <xdr:cNvSpPr txBox="1"/>
      </xdr:nvSpPr>
      <xdr:spPr>
        <a:xfrm>
          <a:off x="0" y="7600950"/>
          <a:ext cx="3483768" cy="675256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266700</xdr:colOff>
      <xdr:row>42</xdr:row>
      <xdr:rowOff>2906</xdr:rowOff>
    </xdr:from>
    <xdr:to>
      <xdr:col>9</xdr:col>
      <xdr:colOff>172788</xdr:colOff>
      <xdr:row>47</xdr:row>
      <xdr:rowOff>168142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F326DEF0-A5C3-4271-99EB-D0456D862BEA}"/>
            </a:ext>
          </a:extLst>
        </xdr:cNvPr>
        <xdr:cNvGrpSpPr/>
      </xdr:nvGrpSpPr>
      <xdr:grpSpPr>
        <a:xfrm>
          <a:off x="1804988" y="7678469"/>
          <a:ext cx="2966788" cy="1079636"/>
          <a:chOff x="33656" y="-571691"/>
          <a:chExt cx="4100830" cy="1135124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5681CAD9-1FB0-4D82-B6A0-8AE6CA6DD9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99827" y="-180152"/>
            <a:ext cx="2580639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Text Box 97">
            <a:extLst>
              <a:ext uri="{FF2B5EF4-FFF2-40B4-BE49-F238E27FC236}">
                <a16:creationId xmlns:a16="http://schemas.microsoft.com/office/drawing/2014/main" id="{D3EF0FF2-4082-498E-9F6C-1966C6CE81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56" y="-571691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287547</xdr:colOff>
      <xdr:row>38</xdr:row>
      <xdr:rowOff>47625</xdr:rowOff>
    </xdr:from>
    <xdr:to>
      <xdr:col>13</xdr:col>
      <xdr:colOff>107316</xdr:colOff>
      <xdr:row>39</xdr:row>
      <xdr:rowOff>164069</xdr:rowOff>
    </xdr:to>
    <xdr:sp macro="" textlink="">
      <xdr:nvSpPr>
        <xdr:cNvPr id="6" name="Text Box 6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612311" y="7155432"/>
          <a:ext cx="2138118" cy="305146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266700</xdr:colOff>
      <xdr:row>42</xdr:row>
      <xdr:rowOff>28575</xdr:rowOff>
    </xdr:from>
    <xdr:to>
      <xdr:col>9</xdr:col>
      <xdr:colOff>176530</xdr:colOff>
      <xdr:row>47</xdr:row>
      <xdr:rowOff>153670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1776952" y="7687558"/>
          <a:ext cx="2873873" cy="1039791"/>
          <a:chOff x="0" y="0"/>
          <a:chExt cx="4100830" cy="107795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32514" y="334370"/>
            <a:ext cx="2580640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Text Box 97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47625</xdr:rowOff>
    </xdr:from>
    <xdr:to>
      <xdr:col>7</xdr:col>
      <xdr:colOff>169068</xdr:colOff>
      <xdr:row>41</xdr:row>
      <xdr:rowOff>132331</xdr:rowOff>
    </xdr:to>
    <xdr:sp macro="" textlink="">
      <xdr:nvSpPr>
        <xdr:cNvPr id="11" name="Text Box 197">
          <a:extLst>
            <a:ext uri="{FF2B5EF4-FFF2-40B4-BE49-F238E27FC236}">
              <a16:creationId xmlns:a16="http://schemas.microsoft.com/office/drawing/2014/main" id="{F1E9C9A5-D07C-4563-A078-FF1D0BA03305}"/>
            </a:ext>
          </a:extLst>
        </xdr:cNvPr>
        <xdr:cNvSpPr txBox="1"/>
      </xdr:nvSpPr>
      <xdr:spPr>
        <a:xfrm>
          <a:off x="0" y="7600950"/>
          <a:ext cx="3483768" cy="675256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3"/>
  <sheetViews>
    <sheetView view="pageBreakPreview" topLeftCell="A136" zoomScaleNormal="98" zoomScaleSheetLayoutView="100" workbookViewId="0">
      <selection activeCell="C145" activeCellId="1" sqref="C134:G143 C145:G164"/>
    </sheetView>
  </sheetViews>
  <sheetFormatPr defaultRowHeight="15" x14ac:dyDescent="0.25"/>
  <cols>
    <col min="1" max="1" width="28.5703125" customWidth="1"/>
    <col min="2" max="2" width="7.5703125" style="9" customWidth="1"/>
    <col min="3" max="4" width="8.28515625" style="7" customWidth="1"/>
    <col min="5" max="6" width="11" style="9" customWidth="1"/>
    <col min="7" max="7" width="12.42578125" style="7" customWidth="1"/>
  </cols>
  <sheetData>
    <row r="1" spans="1:9" ht="7.5" customHeight="1" x14ac:dyDescent="0.25"/>
    <row r="2" spans="1:9" x14ac:dyDescent="0.25">
      <c r="A2" s="101" t="s">
        <v>1061</v>
      </c>
    </row>
    <row r="3" spans="1:9" x14ac:dyDescent="0.25">
      <c r="A3" s="102" t="s">
        <v>1062</v>
      </c>
    </row>
    <row r="4" spans="1:9" ht="7.5" customHeight="1" thickBot="1" x14ac:dyDescent="0.3">
      <c r="A4" s="116"/>
      <c r="B4" s="117"/>
      <c r="C4" s="118"/>
      <c r="D4" s="118"/>
      <c r="E4" s="117"/>
      <c r="F4" s="117"/>
      <c r="G4" s="118"/>
    </row>
    <row r="5" spans="1:9" ht="42" customHeight="1" thickBot="1" x14ac:dyDescent="0.3">
      <c r="A5" s="124" t="s">
        <v>926</v>
      </c>
      <c r="B5" s="851" t="s">
        <v>927</v>
      </c>
      <c r="C5" s="853" t="s">
        <v>928</v>
      </c>
      <c r="D5" s="853"/>
      <c r="E5" s="853" t="s">
        <v>929</v>
      </c>
      <c r="F5" s="853"/>
      <c r="G5" s="541" t="s">
        <v>1059</v>
      </c>
    </row>
    <row r="6" spans="1:9" ht="39.75" customHeight="1" thickBot="1" x14ac:dyDescent="0.3">
      <c r="A6" s="123" t="s">
        <v>946</v>
      </c>
      <c r="B6" s="852"/>
      <c r="C6" s="119" t="s">
        <v>0</v>
      </c>
      <c r="D6" s="120" t="s">
        <v>930</v>
      </c>
      <c r="E6" s="121" t="s">
        <v>931</v>
      </c>
      <c r="F6" s="122" t="s">
        <v>932</v>
      </c>
      <c r="G6" s="542" t="s">
        <v>1060</v>
      </c>
    </row>
    <row r="7" spans="1:9" ht="13.5" customHeight="1" x14ac:dyDescent="0.25">
      <c r="A7" s="854" t="s">
        <v>2</v>
      </c>
      <c r="B7" s="854"/>
      <c r="C7" s="854"/>
      <c r="D7" s="854"/>
      <c r="E7" s="854"/>
      <c r="F7" s="854"/>
      <c r="G7" s="854"/>
    </row>
    <row r="8" spans="1:9" ht="13.5" customHeight="1" x14ac:dyDescent="0.25">
      <c r="A8" s="100" t="s">
        <v>3</v>
      </c>
      <c r="B8" s="550">
        <v>2020</v>
      </c>
      <c r="C8" s="474">
        <v>24.4</v>
      </c>
      <c r="D8" s="474">
        <v>32.4</v>
      </c>
      <c r="E8" s="480">
        <v>2089.6</v>
      </c>
      <c r="F8" s="6">
        <v>197</v>
      </c>
      <c r="G8" s="474">
        <v>82.3</v>
      </c>
      <c r="I8" s="597"/>
    </row>
    <row r="9" spans="1:9" ht="13.5" customHeight="1" x14ac:dyDescent="0.25">
      <c r="A9" s="100" t="s">
        <v>4</v>
      </c>
      <c r="B9" s="550">
        <v>2021</v>
      </c>
      <c r="C9" s="474">
        <v>24.2</v>
      </c>
      <c r="D9" s="474">
        <v>32.1</v>
      </c>
      <c r="E9" s="480">
        <v>2668.4</v>
      </c>
      <c r="F9" s="6">
        <v>193</v>
      </c>
      <c r="G9" s="474">
        <v>82.5</v>
      </c>
    </row>
    <row r="10" spans="1:9" ht="13.5" customHeight="1" x14ac:dyDescent="0.25">
      <c r="A10" s="100"/>
      <c r="B10" s="549">
        <v>2022</v>
      </c>
      <c r="C10" s="475">
        <v>24.2</v>
      </c>
      <c r="D10" s="475">
        <v>32</v>
      </c>
      <c r="E10" s="481">
        <v>2864.2</v>
      </c>
      <c r="F10" s="130">
        <v>227</v>
      </c>
      <c r="G10" s="475">
        <v>83.1</v>
      </c>
    </row>
    <row r="11" spans="1:9" ht="13.5" customHeight="1" x14ac:dyDescent="0.25">
      <c r="A11" s="100"/>
      <c r="B11" s="86">
        <v>2023</v>
      </c>
      <c r="C11" s="478">
        <v>24.825537634408601</v>
      </c>
      <c r="D11" s="478">
        <v>31.478494623655909</v>
      </c>
      <c r="E11" s="305" t="s">
        <v>9</v>
      </c>
      <c r="F11" s="577" t="s">
        <v>9</v>
      </c>
      <c r="G11" s="478">
        <v>83.07231182795698</v>
      </c>
    </row>
    <row r="12" spans="1:9" ht="13.5" customHeight="1" thickBot="1" x14ac:dyDescent="0.3">
      <c r="A12" s="125"/>
      <c r="B12" s="126">
        <v>2024</v>
      </c>
      <c r="C12" s="476">
        <v>25.370940860215054</v>
      </c>
      <c r="D12" s="476">
        <v>31.029919354838711</v>
      </c>
      <c r="E12" s="482">
        <v>2097.9499999999998</v>
      </c>
      <c r="F12" s="401">
        <v>197</v>
      </c>
      <c r="G12" s="476">
        <v>83.600815412186378</v>
      </c>
    </row>
    <row r="13" spans="1:9" ht="13.5" customHeight="1" x14ac:dyDescent="0.25">
      <c r="A13" s="103" t="s">
        <v>5</v>
      </c>
      <c r="B13" s="550">
        <v>2020</v>
      </c>
      <c r="C13" s="474">
        <v>24.1</v>
      </c>
      <c r="D13" s="474">
        <v>31.9</v>
      </c>
      <c r="E13" s="480">
        <v>2574.8000000000002</v>
      </c>
      <c r="F13" s="6">
        <v>196</v>
      </c>
      <c r="G13" s="474">
        <v>82.8</v>
      </c>
    </row>
    <row r="14" spans="1:9" ht="13.5" customHeight="1" x14ac:dyDescent="0.25">
      <c r="A14" s="100" t="s">
        <v>6</v>
      </c>
      <c r="B14" s="550">
        <v>2021</v>
      </c>
      <c r="C14" s="474">
        <v>23.8</v>
      </c>
      <c r="D14" s="474">
        <v>31.7</v>
      </c>
      <c r="E14" s="480">
        <v>2682.1</v>
      </c>
      <c r="F14" s="6">
        <v>185</v>
      </c>
      <c r="G14" s="474">
        <v>82.6</v>
      </c>
    </row>
    <row r="15" spans="1:9" ht="13.5" customHeight="1" x14ac:dyDescent="0.25">
      <c r="A15" s="100"/>
      <c r="B15" s="549">
        <v>2022</v>
      </c>
      <c r="C15" s="475">
        <v>23.8</v>
      </c>
      <c r="D15" s="475">
        <v>31.7</v>
      </c>
      <c r="E15" s="481">
        <v>2663.7</v>
      </c>
      <c r="F15" s="130">
        <v>197</v>
      </c>
      <c r="G15" s="475">
        <v>83.4</v>
      </c>
    </row>
    <row r="16" spans="1:9" ht="13.5" customHeight="1" x14ac:dyDescent="0.25">
      <c r="A16" s="100"/>
      <c r="B16" s="549">
        <v>2023</v>
      </c>
      <c r="C16" s="475">
        <v>24.309408602150537</v>
      </c>
      <c r="D16" s="475">
        <v>30.992204301075272</v>
      </c>
      <c r="E16" s="481">
        <v>3035.2200000000003</v>
      </c>
      <c r="F16" s="130">
        <v>195</v>
      </c>
      <c r="G16" s="475">
        <v>84.743279569892479</v>
      </c>
    </row>
    <row r="17" spans="1:7" ht="13.5" customHeight="1" thickBot="1" x14ac:dyDescent="0.3">
      <c r="A17" s="125"/>
      <c r="B17" s="557">
        <v>2024</v>
      </c>
      <c r="C17" s="476">
        <v>24.664327956989251</v>
      </c>
      <c r="D17" s="476">
        <v>30.328727598566307</v>
      </c>
      <c r="E17" s="482">
        <v>2595.8199999999997</v>
      </c>
      <c r="F17" s="401">
        <v>213</v>
      </c>
      <c r="G17" s="476">
        <v>84.139220430107528</v>
      </c>
    </row>
    <row r="18" spans="1:7" ht="13.5" customHeight="1" x14ac:dyDescent="0.25">
      <c r="A18" s="103" t="s">
        <v>7</v>
      </c>
      <c r="B18" s="550">
        <v>2020</v>
      </c>
      <c r="C18" s="474">
        <v>24.2</v>
      </c>
      <c r="D18" s="474">
        <v>31.6</v>
      </c>
      <c r="E18" s="480">
        <v>2392.8000000000002</v>
      </c>
      <c r="F18" s="6">
        <v>177</v>
      </c>
      <c r="G18" s="474">
        <v>78.3</v>
      </c>
    </row>
    <row r="19" spans="1:7" ht="13.5" customHeight="1" x14ac:dyDescent="0.25">
      <c r="A19" s="100" t="s">
        <v>8</v>
      </c>
      <c r="B19" s="550">
        <v>2021</v>
      </c>
      <c r="C19" s="474">
        <v>23.9</v>
      </c>
      <c r="D19" s="474">
        <v>31.4</v>
      </c>
      <c r="E19" s="480">
        <v>2317.6999999999998</v>
      </c>
      <c r="F19" s="6">
        <v>172</v>
      </c>
      <c r="G19" s="474">
        <v>84.2</v>
      </c>
    </row>
    <row r="20" spans="1:7" ht="13.5" customHeight="1" x14ac:dyDescent="0.25">
      <c r="A20" s="100"/>
      <c r="B20" s="549">
        <v>2022</v>
      </c>
      <c r="C20" s="475">
        <v>24.1</v>
      </c>
      <c r="D20" s="475">
        <v>31.5</v>
      </c>
      <c r="E20" s="481">
        <v>2817.8</v>
      </c>
      <c r="F20" s="130">
        <v>200</v>
      </c>
      <c r="G20" s="475">
        <v>83.9</v>
      </c>
    </row>
    <row r="21" spans="1:7" ht="13.5" customHeight="1" x14ac:dyDescent="0.25">
      <c r="A21" s="100"/>
      <c r="B21" s="549">
        <v>2023</v>
      </c>
      <c r="C21" s="475">
        <v>24.3505376344086</v>
      </c>
      <c r="D21" s="475">
        <v>30.7744623655914</v>
      </c>
      <c r="E21" s="481">
        <v>3884.8100000000004</v>
      </c>
      <c r="F21" s="130">
        <v>194</v>
      </c>
      <c r="G21" s="475">
        <v>84.844354838709677</v>
      </c>
    </row>
    <row r="22" spans="1:7" ht="13.5" customHeight="1" thickBot="1" x14ac:dyDescent="0.3">
      <c r="A22" s="125"/>
      <c r="B22" s="557">
        <v>2024</v>
      </c>
      <c r="C22" s="476">
        <v>25.173333333333332</v>
      </c>
      <c r="D22" s="476">
        <v>30.024032258064523</v>
      </c>
      <c r="E22" s="482">
        <v>2947.51</v>
      </c>
      <c r="F22" s="401">
        <v>181</v>
      </c>
      <c r="G22" s="476">
        <v>84.088870967741911</v>
      </c>
    </row>
    <row r="23" spans="1:7" ht="13.5" customHeight="1" x14ac:dyDescent="0.25">
      <c r="A23" s="103" t="s">
        <v>10</v>
      </c>
      <c r="B23" s="550">
        <v>2020</v>
      </c>
      <c r="C23" s="474">
        <v>24.2</v>
      </c>
      <c r="D23" s="474">
        <v>32.4</v>
      </c>
      <c r="E23" s="480">
        <v>2778</v>
      </c>
      <c r="F23" s="6">
        <v>208</v>
      </c>
      <c r="G23" s="474">
        <v>84</v>
      </c>
    </row>
    <row r="24" spans="1:7" ht="13.5" customHeight="1" x14ac:dyDescent="0.25">
      <c r="A24" s="100" t="s">
        <v>11</v>
      </c>
      <c r="B24" s="550">
        <v>2021</v>
      </c>
      <c r="C24" s="474">
        <v>23.9</v>
      </c>
      <c r="D24" s="474">
        <v>32.1</v>
      </c>
      <c r="E24" s="480">
        <v>2872.6</v>
      </c>
      <c r="F24" s="6">
        <v>202</v>
      </c>
      <c r="G24" s="474">
        <v>83.7</v>
      </c>
    </row>
    <row r="25" spans="1:7" ht="13.5" customHeight="1" x14ac:dyDescent="0.25">
      <c r="A25" s="100"/>
      <c r="B25" s="549">
        <v>2022</v>
      </c>
      <c r="C25" s="475">
        <v>23.9</v>
      </c>
      <c r="D25" s="475">
        <v>32.200000000000003</v>
      </c>
      <c r="E25" s="481">
        <v>2489.4</v>
      </c>
      <c r="F25" s="130">
        <v>205</v>
      </c>
      <c r="G25" s="475">
        <v>83.6</v>
      </c>
    </row>
    <row r="26" spans="1:7" ht="13.5" customHeight="1" x14ac:dyDescent="0.25">
      <c r="A26" s="100"/>
      <c r="B26" s="549">
        <v>2023</v>
      </c>
      <c r="C26" s="558">
        <v>24.503225806451614</v>
      </c>
      <c r="D26" s="558">
        <v>31.557795698924732</v>
      </c>
      <c r="E26" s="481">
        <v>3081.7</v>
      </c>
      <c r="F26" s="559">
        <v>199</v>
      </c>
      <c r="G26" s="558">
        <v>83.671505376344086</v>
      </c>
    </row>
    <row r="27" spans="1:7" ht="13.5" customHeight="1" thickBot="1" x14ac:dyDescent="0.3">
      <c r="A27" s="125"/>
      <c r="B27" s="557">
        <v>2024</v>
      </c>
      <c r="C27" s="476">
        <v>25.049014336917566</v>
      </c>
      <c r="D27" s="476">
        <v>30.892732974910391</v>
      </c>
      <c r="E27" s="482">
        <v>3301.55</v>
      </c>
      <c r="F27" s="401">
        <v>215</v>
      </c>
      <c r="G27" s="476">
        <v>83.482749660116156</v>
      </c>
    </row>
    <row r="28" spans="1:7" ht="13.5" customHeight="1" x14ac:dyDescent="0.25">
      <c r="A28" s="854" t="s">
        <v>12</v>
      </c>
      <c r="B28" s="854"/>
      <c r="C28" s="854"/>
      <c r="D28" s="854"/>
      <c r="E28" s="854"/>
      <c r="F28" s="854"/>
      <c r="G28" s="854"/>
    </row>
    <row r="29" spans="1:7" ht="13.5" customHeight="1" x14ac:dyDescent="0.25">
      <c r="A29" s="100" t="s">
        <v>13</v>
      </c>
      <c r="B29" s="550">
        <v>2020</v>
      </c>
      <c r="C29" s="478">
        <v>24.3</v>
      </c>
      <c r="D29" s="478">
        <v>33</v>
      </c>
      <c r="E29" s="305">
        <v>2408.4</v>
      </c>
      <c r="F29" s="407">
        <v>195</v>
      </c>
      <c r="G29" s="478">
        <v>83.6</v>
      </c>
    </row>
    <row r="30" spans="1:7" ht="13.5" customHeight="1" x14ac:dyDescent="0.25">
      <c r="A30" s="100" t="s">
        <v>14</v>
      </c>
      <c r="B30" s="550">
        <v>2021</v>
      </c>
      <c r="C30" s="478">
        <v>24</v>
      </c>
      <c r="D30" s="478">
        <v>32.5</v>
      </c>
      <c r="E30" s="305">
        <v>2272</v>
      </c>
      <c r="F30" s="407">
        <v>168</v>
      </c>
      <c r="G30" s="478">
        <v>82.2</v>
      </c>
    </row>
    <row r="31" spans="1:7" ht="13.5" customHeight="1" x14ac:dyDescent="0.25">
      <c r="A31" s="100"/>
      <c r="B31" s="549">
        <v>2022</v>
      </c>
      <c r="C31" s="478">
        <v>24.1</v>
      </c>
      <c r="D31" s="478">
        <v>32.200000000000003</v>
      </c>
      <c r="E31" s="305">
        <v>2193.6</v>
      </c>
      <c r="F31" s="407">
        <v>202</v>
      </c>
      <c r="G31" s="478">
        <v>83</v>
      </c>
    </row>
    <row r="32" spans="1:7" ht="13.5" customHeight="1" x14ac:dyDescent="0.25">
      <c r="A32" s="100"/>
      <c r="B32" s="549">
        <v>2023</v>
      </c>
      <c r="C32" s="558">
        <v>24.428494623655912</v>
      </c>
      <c r="D32" s="558">
        <v>31.818817204301073</v>
      </c>
      <c r="E32" s="305">
        <v>2460.4</v>
      </c>
      <c r="F32" s="559">
        <v>178</v>
      </c>
      <c r="G32" s="558">
        <v>78.482231182795701</v>
      </c>
    </row>
    <row r="33" spans="1:7" ht="13.5" customHeight="1" thickBot="1" x14ac:dyDescent="0.3">
      <c r="A33" s="125"/>
      <c r="B33" s="557">
        <v>2024</v>
      </c>
      <c r="C33" s="479" t="s">
        <v>9</v>
      </c>
      <c r="D33" s="479" t="s">
        <v>9</v>
      </c>
      <c r="E33" s="483" t="s">
        <v>9</v>
      </c>
      <c r="F33" s="419" t="s">
        <v>9</v>
      </c>
      <c r="G33" s="479">
        <v>77.483960573476708</v>
      </c>
    </row>
    <row r="34" spans="1:7" ht="13.5" customHeight="1" x14ac:dyDescent="0.25">
      <c r="A34" s="103" t="s">
        <v>15</v>
      </c>
      <c r="B34" s="550">
        <v>2020</v>
      </c>
      <c r="C34" s="478">
        <v>25.7</v>
      </c>
      <c r="D34" s="478">
        <v>32.5</v>
      </c>
      <c r="E34" s="305">
        <v>2731.6</v>
      </c>
      <c r="F34" s="548">
        <v>189</v>
      </c>
      <c r="G34" s="478">
        <v>80.900000000000006</v>
      </c>
    </row>
    <row r="35" spans="1:7" ht="13.5" customHeight="1" x14ac:dyDescent="0.25">
      <c r="A35" s="100" t="s">
        <v>16</v>
      </c>
      <c r="B35" s="550">
        <v>2021</v>
      </c>
      <c r="C35" s="478">
        <v>25.4</v>
      </c>
      <c r="D35" s="478">
        <v>32</v>
      </c>
      <c r="E35" s="305">
        <v>2819.6</v>
      </c>
      <c r="F35" s="548">
        <v>178</v>
      </c>
      <c r="G35" s="478">
        <v>85.4</v>
      </c>
    </row>
    <row r="36" spans="1:7" ht="13.5" customHeight="1" x14ac:dyDescent="0.25">
      <c r="A36" s="100"/>
      <c r="B36" s="549">
        <v>2022</v>
      </c>
      <c r="C36" s="478">
        <v>25.5</v>
      </c>
      <c r="D36" s="478">
        <v>31.8</v>
      </c>
      <c r="E36" s="305">
        <v>2940</v>
      </c>
      <c r="F36" s="548">
        <v>213</v>
      </c>
      <c r="G36" s="478">
        <v>78.400000000000006</v>
      </c>
    </row>
    <row r="37" spans="1:7" ht="13.5" customHeight="1" x14ac:dyDescent="0.25">
      <c r="A37" s="127"/>
      <c r="B37" s="549">
        <v>2023</v>
      </c>
      <c r="C37" s="478">
        <v>25.787903225806449</v>
      </c>
      <c r="D37" s="478">
        <v>31.841935483870969</v>
      </c>
      <c r="E37" s="305">
        <v>2831.86</v>
      </c>
      <c r="F37" s="407">
        <v>170</v>
      </c>
      <c r="G37" s="478">
        <v>76.110456989247311</v>
      </c>
    </row>
    <row r="38" spans="1:7" ht="13.5" customHeight="1" thickBot="1" x14ac:dyDescent="0.3">
      <c r="A38" s="128"/>
      <c r="B38" s="557">
        <v>2024</v>
      </c>
      <c r="C38" s="479">
        <v>26.537894265232978</v>
      </c>
      <c r="D38" s="479">
        <v>31.888387096774192</v>
      </c>
      <c r="E38" s="483">
        <v>2594.11</v>
      </c>
      <c r="F38" s="419">
        <v>163</v>
      </c>
      <c r="G38" s="479">
        <v>75.673476702508964</v>
      </c>
    </row>
    <row r="39" spans="1:7" ht="13.5" customHeight="1" x14ac:dyDescent="0.25">
      <c r="A39" s="854" t="s">
        <v>17</v>
      </c>
      <c r="B39" s="854"/>
      <c r="C39" s="854"/>
      <c r="D39" s="854"/>
      <c r="E39" s="854"/>
      <c r="F39" s="854"/>
      <c r="G39" s="854"/>
    </row>
    <row r="40" spans="1:7" ht="13.5" customHeight="1" x14ac:dyDescent="0.25">
      <c r="A40" s="100" t="s">
        <v>88</v>
      </c>
      <c r="B40" s="550">
        <v>2020</v>
      </c>
      <c r="C40" s="475">
        <v>24.2</v>
      </c>
      <c r="D40" s="475">
        <v>31.5</v>
      </c>
      <c r="E40" s="481">
        <v>3808</v>
      </c>
      <c r="F40" s="130">
        <v>175</v>
      </c>
      <c r="G40" s="475">
        <v>82.4</v>
      </c>
    </row>
    <row r="41" spans="1:7" ht="13.5" customHeight="1" x14ac:dyDescent="0.25">
      <c r="A41" s="100" t="s">
        <v>19</v>
      </c>
      <c r="B41" s="550">
        <v>2021</v>
      </c>
      <c r="C41" s="475">
        <v>23.9</v>
      </c>
      <c r="D41" s="475">
        <v>31.3</v>
      </c>
      <c r="E41" s="481">
        <v>3065.8</v>
      </c>
      <c r="F41" s="130">
        <v>203</v>
      </c>
      <c r="G41" s="475">
        <v>82.3</v>
      </c>
    </row>
    <row r="42" spans="1:7" ht="13.5" customHeight="1" x14ac:dyDescent="0.25">
      <c r="A42" s="100"/>
      <c r="B42" s="549">
        <v>2022</v>
      </c>
      <c r="C42" s="475">
        <v>23.9</v>
      </c>
      <c r="D42" s="475">
        <v>31.3</v>
      </c>
      <c r="E42" s="481">
        <v>4508.6000000000004</v>
      </c>
      <c r="F42" s="130">
        <v>213</v>
      </c>
      <c r="G42" s="475">
        <v>84.6</v>
      </c>
    </row>
    <row r="43" spans="1:7" ht="13.5" customHeight="1" x14ac:dyDescent="0.25">
      <c r="A43" s="100"/>
      <c r="B43" s="549">
        <v>2023</v>
      </c>
      <c r="C43" s="475">
        <v>24.601075268817201</v>
      </c>
      <c r="D43" s="475">
        <v>30.855645161290326</v>
      </c>
      <c r="E43" s="481">
        <v>4230.45</v>
      </c>
      <c r="F43" s="130">
        <v>199</v>
      </c>
      <c r="G43" s="475">
        <v>82.713387096774198</v>
      </c>
    </row>
    <row r="44" spans="1:7" ht="13.5" customHeight="1" thickBot="1" x14ac:dyDescent="0.3">
      <c r="A44" s="125"/>
      <c r="B44" s="557">
        <v>2024</v>
      </c>
      <c r="C44" s="476">
        <v>25.498198924731181</v>
      </c>
      <c r="D44" s="476">
        <v>30.757392473118276</v>
      </c>
      <c r="E44" s="482">
        <v>3802.98</v>
      </c>
      <c r="F44" s="401">
        <v>155</v>
      </c>
      <c r="G44" s="476">
        <v>80.472661290322591</v>
      </c>
    </row>
    <row r="45" spans="1:7" ht="13.5" customHeight="1" x14ac:dyDescent="0.25">
      <c r="A45" s="103" t="s">
        <v>20</v>
      </c>
      <c r="B45" s="550">
        <v>2020</v>
      </c>
      <c r="C45" s="475">
        <v>24.6</v>
      </c>
      <c r="D45" s="475">
        <v>31.6</v>
      </c>
      <c r="E45" s="481">
        <v>2984.8</v>
      </c>
      <c r="F45" s="130">
        <v>165</v>
      </c>
      <c r="G45" s="475">
        <v>81.099999999999994</v>
      </c>
    </row>
    <row r="46" spans="1:7" ht="13.5" customHeight="1" x14ac:dyDescent="0.25">
      <c r="A46" s="100" t="s">
        <v>21</v>
      </c>
      <c r="B46" s="550">
        <v>2021</v>
      </c>
      <c r="C46" s="475">
        <v>24.3</v>
      </c>
      <c r="D46" s="475">
        <v>31.2</v>
      </c>
      <c r="E46" s="481">
        <v>2527.6</v>
      </c>
      <c r="F46" s="130">
        <v>168</v>
      </c>
      <c r="G46" s="475">
        <v>81.7</v>
      </c>
    </row>
    <row r="47" spans="1:7" ht="13.5" customHeight="1" x14ac:dyDescent="0.25">
      <c r="A47" s="100"/>
      <c r="B47" s="549">
        <v>2022</v>
      </c>
      <c r="C47" s="475">
        <v>24.1</v>
      </c>
      <c r="D47" s="475">
        <v>31</v>
      </c>
      <c r="E47" s="481">
        <v>4045.7</v>
      </c>
      <c r="F47" s="130">
        <v>202</v>
      </c>
      <c r="G47" s="475">
        <v>83.5</v>
      </c>
    </row>
    <row r="48" spans="1:7" ht="13.5" customHeight="1" x14ac:dyDescent="0.25">
      <c r="A48" s="100"/>
      <c r="B48" s="549">
        <v>2023</v>
      </c>
      <c r="C48" s="475">
        <v>24.729569892473119</v>
      </c>
      <c r="D48" s="475">
        <v>30.80940860215054</v>
      </c>
      <c r="E48" s="481">
        <v>3486.82</v>
      </c>
      <c r="F48" s="130">
        <v>183</v>
      </c>
      <c r="G48" s="475">
        <v>81.855887096774197</v>
      </c>
    </row>
    <row r="49" spans="1:15" ht="13.5" customHeight="1" thickBot="1" x14ac:dyDescent="0.3">
      <c r="A49" s="125"/>
      <c r="B49" s="557">
        <v>2024</v>
      </c>
      <c r="C49" s="476">
        <v>25.623118279569894</v>
      </c>
      <c r="D49" s="476">
        <v>30.583933691756275</v>
      </c>
      <c r="E49" s="482">
        <v>2682.41</v>
      </c>
      <c r="F49" s="401">
        <v>144</v>
      </c>
      <c r="G49" s="476">
        <v>79.649202508960556</v>
      </c>
    </row>
    <row r="50" spans="1:15" ht="7.5" customHeight="1" x14ac:dyDescent="0.25"/>
    <row r="51" spans="1:15" x14ac:dyDescent="0.25">
      <c r="A51" s="692" t="s">
        <v>1742</v>
      </c>
    </row>
    <row r="52" spans="1:15" x14ac:dyDescent="0.25">
      <c r="A52" s="693" t="s">
        <v>1743</v>
      </c>
    </row>
    <row r="53" spans="1:15" ht="7.5" customHeight="1" thickBot="1" x14ac:dyDescent="0.3">
      <c r="A53" s="116"/>
      <c r="B53" s="117"/>
      <c r="C53" s="118"/>
      <c r="D53" s="118"/>
      <c r="E53" s="117"/>
      <c r="F53" s="117"/>
      <c r="G53" s="118"/>
    </row>
    <row r="54" spans="1:15" ht="42" customHeight="1" thickBot="1" x14ac:dyDescent="0.3">
      <c r="A54" s="124" t="s">
        <v>926</v>
      </c>
      <c r="B54" s="851" t="s">
        <v>927</v>
      </c>
      <c r="C54" s="853" t="s">
        <v>928</v>
      </c>
      <c r="D54" s="853"/>
      <c r="E54" s="853" t="s">
        <v>929</v>
      </c>
      <c r="F54" s="853"/>
      <c r="G54" s="541" t="s">
        <v>1059</v>
      </c>
    </row>
    <row r="55" spans="1:15" ht="39.75" customHeight="1" thickBot="1" x14ac:dyDescent="0.3">
      <c r="A55" s="716" t="s">
        <v>946</v>
      </c>
      <c r="B55" s="852"/>
      <c r="C55" s="119" t="s">
        <v>0</v>
      </c>
      <c r="D55" s="120" t="s">
        <v>930</v>
      </c>
      <c r="E55" s="121" t="s">
        <v>931</v>
      </c>
      <c r="F55" s="122" t="s">
        <v>932</v>
      </c>
      <c r="G55" s="701" t="s">
        <v>1060</v>
      </c>
    </row>
    <row r="56" spans="1:15" ht="13.5" customHeight="1" x14ac:dyDescent="0.25">
      <c r="A56" s="854" t="s">
        <v>17</v>
      </c>
      <c r="B56" s="854"/>
      <c r="C56" s="854"/>
      <c r="D56" s="854"/>
      <c r="E56" s="854"/>
      <c r="F56" s="854"/>
      <c r="G56" s="854"/>
    </row>
    <row r="57" spans="1:15" ht="13.5" customHeight="1" x14ac:dyDescent="0.25">
      <c r="A57" s="100" t="s">
        <v>22</v>
      </c>
      <c r="B57" s="550">
        <v>2020</v>
      </c>
      <c r="C57" s="478">
        <v>23.5</v>
      </c>
      <c r="D57" s="478">
        <v>32.9</v>
      </c>
      <c r="E57" s="305">
        <v>2776.4</v>
      </c>
      <c r="F57" s="548">
        <v>190</v>
      </c>
      <c r="G57" s="478">
        <v>83.4</v>
      </c>
    </row>
    <row r="58" spans="1:15" ht="13.5" customHeight="1" x14ac:dyDescent="0.25">
      <c r="A58" s="100" t="s">
        <v>23</v>
      </c>
      <c r="B58" s="550">
        <v>2021</v>
      </c>
      <c r="C58" s="478">
        <v>23.1</v>
      </c>
      <c r="D58" s="478">
        <v>32.4</v>
      </c>
      <c r="E58" s="305" t="s">
        <v>9</v>
      </c>
      <c r="F58" s="548" t="s">
        <v>9</v>
      </c>
      <c r="G58" s="478">
        <v>85.4</v>
      </c>
    </row>
    <row r="59" spans="1:15" ht="13.5" customHeight="1" x14ac:dyDescent="0.25">
      <c r="A59" s="100"/>
      <c r="B59" s="549">
        <v>2022</v>
      </c>
      <c r="C59" s="478">
        <v>23.4</v>
      </c>
      <c r="D59" s="478">
        <v>32.299999999999997</v>
      </c>
      <c r="E59" s="305">
        <v>3220</v>
      </c>
      <c r="F59" s="548">
        <v>203</v>
      </c>
      <c r="G59" s="478">
        <v>86.2</v>
      </c>
    </row>
    <row r="60" spans="1:15" ht="13.5" customHeight="1" x14ac:dyDescent="0.25">
      <c r="A60" s="100"/>
      <c r="B60" s="549">
        <v>2023</v>
      </c>
      <c r="C60" s="478">
        <v>23.92580645161291</v>
      </c>
      <c r="D60" s="478">
        <v>31.695967741935487</v>
      </c>
      <c r="E60" s="305">
        <v>3172.01</v>
      </c>
      <c r="F60" s="407">
        <v>203</v>
      </c>
      <c r="G60" s="478">
        <v>85.597580645161301</v>
      </c>
      <c r="I60" s="856"/>
      <c r="J60" s="856"/>
      <c r="K60" s="856"/>
      <c r="L60" s="856"/>
      <c r="M60" s="856"/>
      <c r="N60" s="856"/>
      <c r="O60" s="856"/>
    </row>
    <row r="61" spans="1:15" ht="13.5" customHeight="1" thickBot="1" x14ac:dyDescent="0.3">
      <c r="A61" s="125"/>
      <c r="B61" s="557">
        <v>2024</v>
      </c>
      <c r="C61" s="479">
        <v>24.571971326164874</v>
      </c>
      <c r="D61" s="479">
        <v>31.131702508960576</v>
      </c>
      <c r="E61" s="483">
        <v>2793.9999999999995</v>
      </c>
      <c r="F61" s="419">
        <v>231</v>
      </c>
      <c r="G61" s="479">
        <v>83.026155913978499</v>
      </c>
      <c r="I61" s="111"/>
      <c r="J61" s="112"/>
      <c r="K61" s="113"/>
      <c r="L61" s="113"/>
      <c r="M61" s="114"/>
      <c r="N61" s="115"/>
      <c r="O61" s="113"/>
    </row>
    <row r="62" spans="1:15" ht="13.5" customHeight="1" x14ac:dyDescent="0.25">
      <c r="A62" s="855" t="s">
        <v>24</v>
      </c>
      <c r="B62" s="855"/>
      <c r="C62" s="855"/>
      <c r="D62" s="855"/>
      <c r="E62" s="855"/>
      <c r="F62" s="855"/>
      <c r="G62" s="855"/>
      <c r="I62" s="79"/>
      <c r="J62" s="99"/>
      <c r="K62" s="105"/>
      <c r="L62" s="105"/>
      <c r="M62" s="108"/>
      <c r="N62" s="107"/>
      <c r="O62" s="105"/>
    </row>
    <row r="63" spans="1:15" ht="13.5" customHeight="1" x14ac:dyDescent="0.25">
      <c r="A63" s="100" t="s">
        <v>24</v>
      </c>
      <c r="B63" s="550">
        <v>2020</v>
      </c>
      <c r="C63" s="475">
        <v>24</v>
      </c>
      <c r="D63" s="475">
        <v>32.299999999999997</v>
      </c>
      <c r="E63" s="481">
        <v>1712.2</v>
      </c>
      <c r="F63" s="130">
        <v>160</v>
      </c>
      <c r="G63" s="475">
        <v>79.3</v>
      </c>
      <c r="I63" s="79"/>
      <c r="J63" s="99"/>
      <c r="K63" s="105"/>
      <c r="L63" s="105"/>
      <c r="M63" s="108"/>
      <c r="N63" s="107"/>
      <c r="O63" s="105"/>
    </row>
    <row r="64" spans="1:15" ht="13.5" customHeight="1" x14ac:dyDescent="0.25">
      <c r="A64" s="100" t="s">
        <v>25</v>
      </c>
      <c r="B64" s="550">
        <v>2021</v>
      </c>
      <c r="C64" s="475">
        <v>24.1</v>
      </c>
      <c r="D64" s="475">
        <v>31.7</v>
      </c>
      <c r="E64" s="481">
        <v>2506</v>
      </c>
      <c r="F64" s="130">
        <v>175</v>
      </c>
      <c r="G64" s="475">
        <v>80.5</v>
      </c>
      <c r="I64" s="79"/>
      <c r="J64" s="99"/>
      <c r="K64" s="105"/>
      <c r="L64" s="105"/>
      <c r="M64" s="108"/>
      <c r="N64" s="107"/>
      <c r="O64" s="105"/>
    </row>
    <row r="65" spans="1:15" ht="13.5" customHeight="1" x14ac:dyDescent="0.25">
      <c r="A65" s="5"/>
      <c r="B65" s="549">
        <v>2022</v>
      </c>
      <c r="C65" s="475">
        <v>24.2</v>
      </c>
      <c r="D65" s="475">
        <v>31.6</v>
      </c>
      <c r="E65" s="481">
        <v>2643.8</v>
      </c>
      <c r="F65" s="130">
        <v>206</v>
      </c>
      <c r="G65" s="475">
        <v>80.8</v>
      </c>
      <c r="I65" s="79"/>
      <c r="J65" s="104"/>
      <c r="K65" s="106"/>
      <c r="L65" s="106"/>
      <c r="M65" s="109"/>
      <c r="N65" s="110"/>
      <c r="O65" s="106"/>
    </row>
    <row r="66" spans="1:15" ht="13.5" customHeight="1" x14ac:dyDescent="0.25">
      <c r="A66" s="100"/>
      <c r="B66" s="549">
        <v>2023</v>
      </c>
      <c r="C66" s="475">
        <v>24.722311827956986</v>
      </c>
      <c r="D66" s="475">
        <v>31.13763440860215</v>
      </c>
      <c r="E66" s="481">
        <v>2240.67</v>
      </c>
      <c r="F66" s="130">
        <v>199</v>
      </c>
      <c r="G66" s="475">
        <v>81.016612903225806</v>
      </c>
    </row>
    <row r="67" spans="1:15" ht="13.5" customHeight="1" thickBot="1" x14ac:dyDescent="0.3">
      <c r="A67" s="125"/>
      <c r="B67" s="557">
        <v>2024</v>
      </c>
      <c r="C67" s="476">
        <v>25.557446236559141</v>
      </c>
      <c r="D67" s="476">
        <v>30.981827956989246</v>
      </c>
      <c r="E67" s="482">
        <v>2236.4799999999996</v>
      </c>
      <c r="F67" s="401">
        <v>189</v>
      </c>
      <c r="G67" s="476">
        <v>79.838073476702519</v>
      </c>
    </row>
    <row r="68" spans="1:15" ht="13.5" customHeight="1" x14ac:dyDescent="0.25">
      <c r="A68" s="855" t="s">
        <v>26</v>
      </c>
      <c r="B68" s="855"/>
      <c r="C68" s="855"/>
      <c r="D68" s="855"/>
      <c r="E68" s="855"/>
      <c r="F68" s="855"/>
      <c r="G68" s="855"/>
    </row>
    <row r="69" spans="1:15" ht="13.5" customHeight="1" x14ac:dyDescent="0.25">
      <c r="A69" s="100" t="s">
        <v>89</v>
      </c>
      <c r="B69" s="550">
        <v>2020</v>
      </c>
      <c r="C69" s="474">
        <v>23.9</v>
      </c>
      <c r="D69" s="474">
        <v>31.9</v>
      </c>
      <c r="E69" s="480">
        <v>1871</v>
      </c>
      <c r="F69" s="6">
        <v>177</v>
      </c>
      <c r="G69" s="474">
        <v>81.3</v>
      </c>
    </row>
    <row r="70" spans="1:15" ht="13.5" customHeight="1" x14ac:dyDescent="0.25">
      <c r="A70" s="100" t="s">
        <v>27</v>
      </c>
      <c r="B70" s="550">
        <v>2021</v>
      </c>
      <c r="C70" s="474">
        <v>23.2</v>
      </c>
      <c r="D70" s="474">
        <v>32</v>
      </c>
      <c r="E70" s="480">
        <v>1819.2</v>
      </c>
      <c r="F70" s="6">
        <v>163</v>
      </c>
      <c r="G70" s="474">
        <v>83.4</v>
      </c>
    </row>
    <row r="71" spans="1:15" ht="13.5" customHeight="1" x14ac:dyDescent="0.25">
      <c r="A71" s="5"/>
      <c r="B71" s="549">
        <v>2022</v>
      </c>
      <c r="C71" s="474">
        <v>23.2</v>
      </c>
      <c r="D71" s="474">
        <v>31.9</v>
      </c>
      <c r="E71" s="480">
        <v>2227.4</v>
      </c>
      <c r="F71" s="6">
        <v>203</v>
      </c>
      <c r="G71" s="474">
        <v>84.7</v>
      </c>
    </row>
    <row r="72" spans="1:15" ht="13.5" customHeight="1" x14ac:dyDescent="0.25">
      <c r="A72" s="100"/>
      <c r="B72" s="549">
        <v>2023</v>
      </c>
      <c r="C72" s="474">
        <v>23.594086021505376</v>
      </c>
      <c r="D72" s="474">
        <v>30.987634408602151</v>
      </c>
      <c r="E72" s="480">
        <v>1800.42</v>
      </c>
      <c r="F72" s="6">
        <v>160</v>
      </c>
      <c r="G72" s="474">
        <v>81.638145161290311</v>
      </c>
    </row>
    <row r="73" spans="1:15" ht="13.5" customHeight="1" thickBot="1" x14ac:dyDescent="0.3">
      <c r="A73" s="125"/>
      <c r="B73" s="557">
        <v>2024</v>
      </c>
      <c r="C73" s="476">
        <v>24.345770609318993</v>
      </c>
      <c r="D73" s="476">
        <v>30.320215053763437</v>
      </c>
      <c r="E73" s="482">
        <v>1704.31</v>
      </c>
      <c r="F73" s="401">
        <v>179</v>
      </c>
      <c r="G73" s="476">
        <v>82.868548387096766</v>
      </c>
    </row>
    <row r="74" spans="1:15" ht="13.5" customHeight="1" x14ac:dyDescent="0.25">
      <c r="A74" s="855" t="s">
        <v>118</v>
      </c>
      <c r="B74" s="855"/>
      <c r="C74" s="855"/>
      <c r="D74" s="855"/>
      <c r="E74" s="855"/>
      <c r="F74" s="855"/>
      <c r="G74" s="855"/>
    </row>
    <row r="75" spans="1:15" ht="13.5" customHeight="1" x14ac:dyDescent="0.25">
      <c r="A75" s="100" t="s">
        <v>28</v>
      </c>
      <c r="B75" s="550">
        <v>2020</v>
      </c>
      <c r="C75" s="478">
        <v>23.6</v>
      </c>
      <c r="D75" s="478">
        <v>33</v>
      </c>
      <c r="E75" s="305">
        <v>1997</v>
      </c>
      <c r="F75" s="548">
        <v>188</v>
      </c>
      <c r="G75" s="478">
        <v>84.6</v>
      </c>
    </row>
    <row r="76" spans="1:15" ht="13.5" customHeight="1" x14ac:dyDescent="0.25">
      <c r="A76" s="100" t="s">
        <v>29</v>
      </c>
      <c r="B76" s="550">
        <v>2021</v>
      </c>
      <c r="C76" s="478">
        <v>23.6</v>
      </c>
      <c r="D76" s="478">
        <v>32.6</v>
      </c>
      <c r="E76" s="305">
        <v>2669.4</v>
      </c>
      <c r="F76" s="548">
        <v>173</v>
      </c>
      <c r="G76" s="478">
        <v>83.7</v>
      </c>
    </row>
    <row r="77" spans="1:15" ht="13.5" customHeight="1" x14ac:dyDescent="0.25">
      <c r="A77" s="100"/>
      <c r="B77" s="549">
        <v>2022</v>
      </c>
      <c r="C77" s="478">
        <v>23.7</v>
      </c>
      <c r="D77" s="478">
        <v>32.700000000000003</v>
      </c>
      <c r="E77" s="305">
        <v>2143.5</v>
      </c>
      <c r="F77" s="548">
        <v>189</v>
      </c>
      <c r="G77" s="478">
        <v>84.4</v>
      </c>
    </row>
    <row r="78" spans="1:15" ht="13.5" customHeight="1" x14ac:dyDescent="0.25">
      <c r="A78" s="100"/>
      <c r="B78" s="549">
        <v>2023</v>
      </c>
      <c r="C78" s="478">
        <v>24.038709677419352</v>
      </c>
      <c r="D78" s="478">
        <v>31.871236559139788</v>
      </c>
      <c r="E78" s="305">
        <v>2019.1000000000004</v>
      </c>
      <c r="F78" s="407">
        <v>183</v>
      </c>
      <c r="G78" s="478">
        <v>83.954440118650353</v>
      </c>
    </row>
    <row r="79" spans="1:15" ht="13.5" customHeight="1" thickBot="1" x14ac:dyDescent="0.3">
      <c r="A79" s="125"/>
      <c r="B79" s="557">
        <v>2024</v>
      </c>
      <c r="C79" s="479">
        <v>24.055080645161294</v>
      </c>
      <c r="D79" s="479">
        <v>30.576980286738358</v>
      </c>
      <c r="E79" s="483">
        <v>2415.37</v>
      </c>
      <c r="F79" s="419">
        <v>178</v>
      </c>
      <c r="G79" s="479">
        <v>79.720259856630818</v>
      </c>
    </row>
    <row r="80" spans="1:15" ht="13.5" customHeight="1" x14ac:dyDescent="0.25">
      <c r="A80" s="100" t="s">
        <v>933</v>
      </c>
      <c r="B80" s="550">
        <v>2020</v>
      </c>
      <c r="C80" s="478">
        <v>15.9</v>
      </c>
      <c r="D80" s="478">
        <v>22.7</v>
      </c>
      <c r="E80" s="305">
        <v>2875</v>
      </c>
      <c r="F80" s="548">
        <v>257</v>
      </c>
      <c r="G80" s="478">
        <v>89.4</v>
      </c>
    </row>
    <row r="81" spans="1:7" ht="13.5" customHeight="1" x14ac:dyDescent="0.25">
      <c r="A81" s="100" t="s">
        <v>30</v>
      </c>
      <c r="B81" s="550">
        <v>2021</v>
      </c>
      <c r="C81" s="478">
        <v>15.7</v>
      </c>
      <c r="D81" s="478">
        <v>22.3</v>
      </c>
      <c r="E81" s="305">
        <v>3263.6</v>
      </c>
      <c r="F81" s="548">
        <v>243</v>
      </c>
      <c r="G81" s="478">
        <v>88.7</v>
      </c>
    </row>
    <row r="82" spans="1:7" ht="13.5" customHeight="1" x14ac:dyDescent="0.25">
      <c r="A82" s="100"/>
      <c r="B82" s="549">
        <v>2022</v>
      </c>
      <c r="C82" s="478">
        <v>15.8</v>
      </c>
      <c r="D82" s="478">
        <v>22.4</v>
      </c>
      <c r="E82" s="305">
        <v>3151.8</v>
      </c>
      <c r="F82" s="548">
        <v>263</v>
      </c>
      <c r="G82" s="478">
        <v>88.1</v>
      </c>
    </row>
    <row r="83" spans="1:7" ht="13.5" customHeight="1" x14ac:dyDescent="0.25">
      <c r="A83" s="100"/>
      <c r="B83" s="549">
        <v>2023</v>
      </c>
      <c r="C83" s="478">
        <v>16.237365591397847</v>
      </c>
      <c r="D83" s="478">
        <v>21.808602150537634</v>
      </c>
      <c r="E83" s="305">
        <v>2931.5099999999998</v>
      </c>
      <c r="F83" s="407">
        <v>249</v>
      </c>
      <c r="G83" s="478">
        <v>90.168198924731186</v>
      </c>
    </row>
    <row r="84" spans="1:7" ht="13.5" customHeight="1" thickBot="1" x14ac:dyDescent="0.3">
      <c r="A84" s="125"/>
      <c r="B84" s="557">
        <v>2024</v>
      </c>
      <c r="C84" s="479">
        <v>16.993951612903228</v>
      </c>
      <c r="D84" s="479">
        <v>21.623960573476705</v>
      </c>
      <c r="E84" s="483">
        <v>3002</v>
      </c>
      <c r="F84" s="419">
        <v>240</v>
      </c>
      <c r="G84" s="479">
        <v>87.778252688172032</v>
      </c>
    </row>
    <row r="85" spans="1:7" ht="13.5" customHeight="1" x14ac:dyDescent="0.25">
      <c r="A85" s="103" t="s">
        <v>31</v>
      </c>
      <c r="B85" s="550">
        <v>2020</v>
      </c>
      <c r="C85" s="478">
        <v>24.1</v>
      </c>
      <c r="D85" s="478">
        <v>32.299999999999997</v>
      </c>
      <c r="E85" s="305">
        <v>2409.1999999999998</v>
      </c>
      <c r="F85" s="548">
        <v>180</v>
      </c>
      <c r="G85" s="478">
        <v>75.5</v>
      </c>
    </row>
    <row r="86" spans="1:7" ht="13.5" customHeight="1" x14ac:dyDescent="0.25">
      <c r="A86" s="100" t="s">
        <v>32</v>
      </c>
      <c r="B86" s="550">
        <v>2021</v>
      </c>
      <c r="C86" s="478">
        <v>23.9</v>
      </c>
      <c r="D86" s="478">
        <v>31.9</v>
      </c>
      <c r="E86" s="305" t="s">
        <v>9</v>
      </c>
      <c r="F86" s="548" t="s">
        <v>9</v>
      </c>
      <c r="G86" s="478">
        <v>81.900000000000006</v>
      </c>
    </row>
    <row r="87" spans="1:7" ht="13.5" customHeight="1" x14ac:dyDescent="0.25">
      <c r="A87" s="5"/>
      <c r="B87" s="549">
        <v>2022</v>
      </c>
      <c r="C87" s="478">
        <v>23.8</v>
      </c>
      <c r="D87" s="478">
        <v>31.9</v>
      </c>
      <c r="E87" s="305">
        <v>4134</v>
      </c>
      <c r="F87" s="548">
        <v>218</v>
      </c>
      <c r="G87" s="478">
        <v>82.8</v>
      </c>
    </row>
    <row r="88" spans="1:7" ht="13.5" customHeight="1" x14ac:dyDescent="0.25">
      <c r="A88" s="100"/>
      <c r="B88" s="549">
        <v>2023</v>
      </c>
      <c r="C88" s="478">
        <v>24.645430107526881</v>
      </c>
      <c r="D88" s="478">
        <v>31.382258064516126</v>
      </c>
      <c r="E88" s="305">
        <v>3517.24</v>
      </c>
      <c r="F88" s="407">
        <v>183</v>
      </c>
      <c r="G88" s="478">
        <v>82.222311827956986</v>
      </c>
    </row>
    <row r="89" spans="1:7" ht="13.5" customHeight="1" thickBot="1" x14ac:dyDescent="0.3">
      <c r="A89" s="125"/>
      <c r="B89" s="557">
        <v>2024</v>
      </c>
      <c r="C89" s="479">
        <v>24.945869175627237</v>
      </c>
      <c r="D89" s="479">
        <v>30.479336917562723</v>
      </c>
      <c r="E89" s="483">
        <v>3281.7799999999997</v>
      </c>
      <c r="F89" s="419">
        <v>191</v>
      </c>
      <c r="G89" s="479">
        <v>81.789578853046592</v>
      </c>
    </row>
    <row r="90" spans="1:7" ht="13.5" customHeight="1" x14ac:dyDescent="0.25">
      <c r="A90" s="6" t="s">
        <v>33</v>
      </c>
      <c r="B90" s="550">
        <v>2020</v>
      </c>
      <c r="C90" s="478">
        <v>23.7</v>
      </c>
      <c r="D90" s="478">
        <v>32.4</v>
      </c>
      <c r="E90" s="305">
        <v>1995</v>
      </c>
      <c r="F90" s="548">
        <v>171</v>
      </c>
      <c r="G90" s="478">
        <v>80.5</v>
      </c>
    </row>
    <row r="91" spans="1:7" ht="13.5" customHeight="1" x14ac:dyDescent="0.25">
      <c r="A91" s="6" t="s">
        <v>34</v>
      </c>
      <c r="B91" s="550">
        <v>2021</v>
      </c>
      <c r="C91" s="478">
        <v>23.4</v>
      </c>
      <c r="D91" s="478">
        <v>32.200000000000003</v>
      </c>
      <c r="E91" s="305">
        <v>2466.6</v>
      </c>
      <c r="F91" s="548">
        <v>175</v>
      </c>
      <c r="G91" s="478">
        <v>80.2</v>
      </c>
    </row>
    <row r="92" spans="1:7" ht="13.5" customHeight="1" x14ac:dyDescent="0.25">
      <c r="A92" s="6"/>
      <c r="B92" s="549">
        <v>2022</v>
      </c>
      <c r="C92" s="478">
        <v>23.6</v>
      </c>
      <c r="D92" s="478">
        <v>32.200000000000003</v>
      </c>
      <c r="E92" s="305">
        <v>2778.2</v>
      </c>
      <c r="F92" s="548">
        <v>169</v>
      </c>
      <c r="G92" s="478">
        <v>82.1</v>
      </c>
    </row>
    <row r="93" spans="1:7" ht="13.5" customHeight="1" x14ac:dyDescent="0.25">
      <c r="A93" s="6"/>
      <c r="B93" s="549">
        <v>2023</v>
      </c>
      <c r="C93" s="478">
        <v>24.46827956989247</v>
      </c>
      <c r="D93" s="478">
        <v>31.586827956989243</v>
      </c>
      <c r="E93" s="305">
        <v>3375.4</v>
      </c>
      <c r="F93" s="407">
        <v>197</v>
      </c>
      <c r="G93" s="478">
        <v>81.447016129032264</v>
      </c>
    </row>
    <row r="94" spans="1:7" ht="13.5" customHeight="1" thickBot="1" x14ac:dyDescent="0.3">
      <c r="A94" s="129"/>
      <c r="B94" s="557">
        <v>2024</v>
      </c>
      <c r="C94" s="479">
        <v>25.104614695340501</v>
      </c>
      <c r="D94" s="479">
        <v>30.984722222222228</v>
      </c>
      <c r="E94" s="483">
        <v>2598.4</v>
      </c>
      <c r="F94" s="419">
        <v>176</v>
      </c>
      <c r="G94" s="479">
        <v>79.045627240143361</v>
      </c>
    </row>
    <row r="95" spans="1:7" ht="13.5" customHeight="1" x14ac:dyDescent="0.25">
      <c r="A95" s="130" t="s">
        <v>35</v>
      </c>
      <c r="B95" s="550">
        <v>2020</v>
      </c>
      <c r="C95" s="477">
        <v>24</v>
      </c>
      <c r="D95" s="477">
        <v>33.4</v>
      </c>
      <c r="E95" s="82">
        <v>2034.4</v>
      </c>
      <c r="F95" s="555">
        <v>172</v>
      </c>
      <c r="G95" s="477">
        <v>82.6</v>
      </c>
    </row>
    <row r="96" spans="1:7" ht="13.5" customHeight="1" x14ac:dyDescent="0.25">
      <c r="A96" s="6" t="s">
        <v>36</v>
      </c>
      <c r="B96" s="550">
        <v>2021</v>
      </c>
      <c r="C96" s="477">
        <v>23.7</v>
      </c>
      <c r="D96" s="477">
        <v>33.200000000000003</v>
      </c>
      <c r="E96" s="82">
        <v>2167.9</v>
      </c>
      <c r="F96" s="555">
        <v>170</v>
      </c>
      <c r="G96" s="477">
        <v>83.2</v>
      </c>
    </row>
    <row r="97" spans="1:7" ht="13.5" customHeight="1" x14ac:dyDescent="0.25">
      <c r="A97" s="127"/>
      <c r="B97" s="549">
        <v>2022</v>
      </c>
      <c r="C97" s="478">
        <v>23.7</v>
      </c>
      <c r="D97" s="478">
        <v>32.9</v>
      </c>
      <c r="E97" s="305">
        <v>1960.6</v>
      </c>
      <c r="F97" s="548">
        <v>194</v>
      </c>
      <c r="G97" s="478">
        <v>83.2</v>
      </c>
    </row>
    <row r="98" spans="1:7" ht="13.5" customHeight="1" x14ac:dyDescent="0.25">
      <c r="A98" s="127"/>
      <c r="B98" s="549">
        <v>2023</v>
      </c>
      <c r="C98" s="478">
        <v>24.315053763440861</v>
      </c>
      <c r="D98" s="478">
        <v>32.058602150537631</v>
      </c>
      <c r="E98" s="305">
        <v>2178.6500000000005</v>
      </c>
      <c r="F98" s="407">
        <v>164</v>
      </c>
      <c r="G98" s="478" t="s">
        <v>9</v>
      </c>
    </row>
    <row r="99" spans="1:7" ht="13.5" customHeight="1" thickBot="1" x14ac:dyDescent="0.3">
      <c r="A99" s="128"/>
      <c r="B99" s="557">
        <v>2024</v>
      </c>
      <c r="C99" s="479">
        <v>25.102508960573473</v>
      </c>
      <c r="D99" s="479">
        <v>31.482069892473117</v>
      </c>
      <c r="E99" s="483">
        <v>2341.8599999999997</v>
      </c>
      <c r="F99" s="419">
        <v>172</v>
      </c>
      <c r="G99" s="479">
        <v>82.826980286738333</v>
      </c>
    </row>
    <row r="100" spans="1:7" ht="13.5" customHeight="1" x14ac:dyDescent="0.25">
      <c r="A100" s="854" t="s">
        <v>37</v>
      </c>
      <c r="B100" s="854"/>
      <c r="C100" s="854"/>
      <c r="D100" s="854"/>
      <c r="E100" s="854"/>
      <c r="F100" s="854"/>
      <c r="G100" s="854"/>
    </row>
    <row r="101" spans="1:7" ht="13.5" customHeight="1" x14ac:dyDescent="0.25">
      <c r="A101" s="100" t="s">
        <v>38</v>
      </c>
      <c r="B101" s="550">
        <v>2020</v>
      </c>
      <c r="C101" s="475">
        <v>24.3</v>
      </c>
      <c r="D101" s="475">
        <v>33</v>
      </c>
      <c r="E101" s="481">
        <v>3269.4</v>
      </c>
      <c r="F101" s="130">
        <v>210</v>
      </c>
      <c r="G101" s="475">
        <v>79.900000000000006</v>
      </c>
    </row>
    <row r="102" spans="1:7" ht="13.5" customHeight="1" x14ac:dyDescent="0.25">
      <c r="A102" s="100" t="s">
        <v>39</v>
      </c>
      <c r="B102" s="550">
        <v>2021</v>
      </c>
      <c r="C102" s="475">
        <v>23.9</v>
      </c>
      <c r="D102" s="475">
        <v>32.799999999999997</v>
      </c>
      <c r="E102" s="481">
        <v>2965.4</v>
      </c>
      <c r="F102" s="130">
        <v>213</v>
      </c>
      <c r="G102" s="475">
        <v>79.2</v>
      </c>
    </row>
    <row r="103" spans="1:7" ht="13.5" customHeight="1" x14ac:dyDescent="0.25">
      <c r="A103" s="100"/>
      <c r="B103" s="549">
        <v>2022</v>
      </c>
      <c r="C103" s="475">
        <v>24.1</v>
      </c>
      <c r="D103" s="475">
        <v>33.1</v>
      </c>
      <c r="E103" s="481">
        <v>3345.5</v>
      </c>
      <c r="F103" s="130">
        <v>220</v>
      </c>
      <c r="G103" s="475">
        <v>77.3</v>
      </c>
    </row>
    <row r="104" spans="1:7" ht="13.5" customHeight="1" x14ac:dyDescent="0.25">
      <c r="A104" s="100"/>
      <c r="B104" s="549">
        <v>2023</v>
      </c>
      <c r="C104" s="475">
        <v>24.414784946236562</v>
      </c>
      <c r="D104" s="475">
        <v>32.040896057347673</v>
      </c>
      <c r="E104" s="481">
        <v>2987.4699999999993</v>
      </c>
      <c r="F104" s="130">
        <v>215</v>
      </c>
      <c r="G104" s="475">
        <v>80.230107526881724</v>
      </c>
    </row>
    <row r="105" spans="1:7" ht="13.5" customHeight="1" thickBot="1" x14ac:dyDescent="0.3">
      <c r="A105" s="125"/>
      <c r="B105" s="557">
        <v>2024</v>
      </c>
      <c r="C105" s="476">
        <v>25.134283154121864</v>
      </c>
      <c r="D105" s="476">
        <v>31.429722222222221</v>
      </c>
      <c r="E105" s="482">
        <v>3767.14</v>
      </c>
      <c r="F105" s="401">
        <v>212</v>
      </c>
      <c r="G105" s="476">
        <v>81.506093189964162</v>
      </c>
    </row>
    <row r="106" spans="1:7" ht="13.5" customHeight="1" x14ac:dyDescent="0.25">
      <c r="A106" s="103" t="s">
        <v>40</v>
      </c>
      <c r="B106" s="550">
        <v>2020</v>
      </c>
      <c r="C106" s="475">
        <v>24</v>
      </c>
      <c r="D106" s="475">
        <v>33.299999999999997</v>
      </c>
      <c r="E106" s="481">
        <v>2053.1</v>
      </c>
      <c r="F106" s="130">
        <v>213</v>
      </c>
      <c r="G106" s="475">
        <v>82.1</v>
      </c>
    </row>
    <row r="107" spans="1:7" ht="13.5" customHeight="1" x14ac:dyDescent="0.25">
      <c r="A107" s="100" t="s">
        <v>41</v>
      </c>
      <c r="B107" s="550">
        <v>2021</v>
      </c>
      <c r="C107" s="475">
        <v>23.3</v>
      </c>
      <c r="D107" s="475">
        <v>32.799999999999997</v>
      </c>
      <c r="E107" s="481">
        <v>1988.2</v>
      </c>
      <c r="F107" s="130">
        <v>174</v>
      </c>
      <c r="G107" s="475">
        <v>81.8</v>
      </c>
    </row>
    <row r="108" spans="1:7" ht="13.5" customHeight="1" x14ac:dyDescent="0.25">
      <c r="A108" s="100"/>
      <c r="B108" s="549">
        <v>2022</v>
      </c>
      <c r="C108" s="475">
        <v>23.4</v>
      </c>
      <c r="D108" s="475">
        <v>32.5</v>
      </c>
      <c r="E108" s="481">
        <v>1945.6</v>
      </c>
      <c r="F108" s="130">
        <v>207</v>
      </c>
      <c r="G108" s="475">
        <v>82.5</v>
      </c>
    </row>
    <row r="109" spans="1:7" ht="13.5" customHeight="1" x14ac:dyDescent="0.25">
      <c r="A109" s="100"/>
      <c r="B109" s="549">
        <v>2023</v>
      </c>
      <c r="C109" s="475">
        <v>23.650537634408604</v>
      </c>
      <c r="D109" s="475">
        <v>31.719892473118279</v>
      </c>
      <c r="E109" s="481">
        <v>1617.69</v>
      </c>
      <c r="F109" s="130">
        <v>193</v>
      </c>
      <c r="G109" s="475">
        <v>82.939516129032256</v>
      </c>
    </row>
    <row r="110" spans="1:7" ht="13.5" customHeight="1" thickBot="1" x14ac:dyDescent="0.3">
      <c r="A110" s="125"/>
      <c r="B110" s="557">
        <v>2024</v>
      </c>
      <c r="C110" s="476">
        <v>24.583324372759858</v>
      </c>
      <c r="D110" s="476">
        <v>31.059130824372758</v>
      </c>
      <c r="E110" s="482">
        <v>2054.4700000000003</v>
      </c>
      <c r="F110" s="401">
        <v>181</v>
      </c>
      <c r="G110" s="476">
        <v>83.047365591397849</v>
      </c>
    </row>
    <row r="111" spans="1:7" ht="13.5" customHeight="1" x14ac:dyDescent="0.25">
      <c r="A111" s="100" t="s">
        <v>42</v>
      </c>
      <c r="B111" s="550">
        <v>2020</v>
      </c>
      <c r="C111" s="475">
        <v>24.5</v>
      </c>
      <c r="D111" s="475">
        <v>32.6</v>
      </c>
      <c r="E111" s="481">
        <v>2115</v>
      </c>
      <c r="F111" s="130">
        <v>186</v>
      </c>
      <c r="G111" s="475">
        <v>83.9</v>
      </c>
    </row>
    <row r="112" spans="1:7" ht="13.5" customHeight="1" x14ac:dyDescent="0.25">
      <c r="A112" s="100" t="s">
        <v>43</v>
      </c>
      <c r="B112" s="550">
        <v>2021</v>
      </c>
      <c r="C112" s="475">
        <v>24.1</v>
      </c>
      <c r="D112" s="475">
        <v>32.700000000000003</v>
      </c>
      <c r="E112" s="481">
        <v>2057</v>
      </c>
      <c r="F112" s="130">
        <v>167</v>
      </c>
      <c r="G112" s="475">
        <v>81.599999999999994</v>
      </c>
    </row>
    <row r="113" spans="1:7" ht="13.5" customHeight="1" x14ac:dyDescent="0.25">
      <c r="A113" s="100"/>
      <c r="B113" s="549">
        <v>2022</v>
      </c>
      <c r="C113" s="475">
        <v>24.2</v>
      </c>
      <c r="D113" s="475">
        <v>32.700000000000003</v>
      </c>
      <c r="E113" s="481">
        <v>1943</v>
      </c>
      <c r="F113" s="130">
        <v>181</v>
      </c>
      <c r="G113" s="475">
        <v>81.099999999999994</v>
      </c>
    </row>
    <row r="114" spans="1:7" ht="13.5" customHeight="1" x14ac:dyDescent="0.25">
      <c r="A114" s="100"/>
      <c r="B114" s="549">
        <v>2023</v>
      </c>
      <c r="C114" s="475">
        <v>24.610752688172042</v>
      </c>
      <c r="D114" s="475">
        <v>31.769702719797596</v>
      </c>
      <c r="E114" s="481">
        <v>1945.02</v>
      </c>
      <c r="F114" s="130">
        <v>185</v>
      </c>
      <c r="G114" s="475">
        <v>80.24865591397851</v>
      </c>
    </row>
    <row r="115" spans="1:7" ht="13.5" customHeight="1" thickBot="1" x14ac:dyDescent="0.3">
      <c r="A115" s="512"/>
      <c r="B115" s="557">
        <v>2024</v>
      </c>
      <c r="C115" s="476">
        <v>25.896648745519713</v>
      </c>
      <c r="D115" s="476">
        <v>31.491962365591395</v>
      </c>
      <c r="E115" s="482">
        <v>1995.9800000000002</v>
      </c>
      <c r="F115" s="401">
        <v>173</v>
      </c>
      <c r="G115" s="476">
        <v>79.104130824372746</v>
      </c>
    </row>
    <row r="116" spans="1:7" ht="13.5" customHeight="1" x14ac:dyDescent="0.25">
      <c r="A116" s="855" t="s">
        <v>44</v>
      </c>
      <c r="B116" s="855"/>
      <c r="C116" s="855"/>
      <c r="D116" s="855"/>
      <c r="E116" s="855"/>
      <c r="F116" s="855"/>
      <c r="G116" s="855"/>
    </row>
    <row r="117" spans="1:7" ht="13.5" customHeight="1" x14ac:dyDescent="0.25">
      <c r="A117" s="100" t="s">
        <v>45</v>
      </c>
      <c r="B117" s="550">
        <v>2020</v>
      </c>
      <c r="C117" s="475">
        <v>24.3</v>
      </c>
      <c r="D117" s="475">
        <v>33.200000000000003</v>
      </c>
      <c r="E117" s="481">
        <v>2195</v>
      </c>
      <c r="F117" s="130">
        <v>172</v>
      </c>
      <c r="G117" s="475">
        <v>82.8</v>
      </c>
    </row>
    <row r="118" spans="1:7" ht="13.5" customHeight="1" x14ac:dyDescent="0.25">
      <c r="A118" s="100" t="s">
        <v>46</v>
      </c>
      <c r="B118" s="550">
        <v>2021</v>
      </c>
      <c r="C118" s="475">
        <v>24.1</v>
      </c>
      <c r="D118" s="475">
        <v>32.799999999999997</v>
      </c>
      <c r="E118" s="481">
        <v>2081</v>
      </c>
      <c r="F118" s="130">
        <v>168</v>
      </c>
      <c r="G118" s="475">
        <v>83.6</v>
      </c>
    </row>
    <row r="119" spans="1:7" ht="13.5" customHeight="1" x14ac:dyDescent="0.25">
      <c r="A119" s="100"/>
      <c r="B119" s="549">
        <v>2022</v>
      </c>
      <c r="C119" s="475">
        <v>24.3</v>
      </c>
      <c r="D119" s="475">
        <v>32.700000000000003</v>
      </c>
      <c r="E119" s="481">
        <v>2148</v>
      </c>
      <c r="F119" s="130">
        <v>189</v>
      </c>
      <c r="G119" s="475">
        <v>84</v>
      </c>
    </row>
    <row r="120" spans="1:7" ht="13.5" customHeight="1" x14ac:dyDescent="0.25">
      <c r="A120" s="100"/>
      <c r="B120" s="549">
        <v>2023</v>
      </c>
      <c r="C120" s="475">
        <v>24.420161290322582</v>
      </c>
      <c r="D120" s="475">
        <v>32.148387096774186</v>
      </c>
      <c r="E120" s="481">
        <v>1758.1200000000001</v>
      </c>
      <c r="F120" s="130">
        <v>166</v>
      </c>
      <c r="G120" s="475">
        <v>81.88467741935483</v>
      </c>
    </row>
    <row r="121" spans="1:7" ht="13.5" customHeight="1" thickBot="1" x14ac:dyDescent="0.3">
      <c r="A121" s="512"/>
      <c r="B121" s="557">
        <v>2024</v>
      </c>
      <c r="C121" s="476">
        <v>25.712258064516135</v>
      </c>
      <c r="D121" s="476">
        <v>31.971756272401432</v>
      </c>
      <c r="E121" s="482">
        <v>2037.8700000000001</v>
      </c>
      <c r="F121" s="401">
        <v>160</v>
      </c>
      <c r="G121" s="476">
        <v>80.623826164874558</v>
      </c>
    </row>
    <row r="122" spans="1:7" ht="13.5" customHeight="1" x14ac:dyDescent="0.25">
      <c r="A122" s="854" t="s">
        <v>90</v>
      </c>
      <c r="B122" s="854"/>
      <c r="C122" s="854"/>
      <c r="D122" s="854"/>
      <c r="E122" s="854"/>
      <c r="F122" s="854"/>
      <c r="G122" s="854"/>
    </row>
    <row r="123" spans="1:7" ht="13.5" customHeight="1" x14ac:dyDescent="0.25">
      <c r="A123" s="100" t="s">
        <v>47</v>
      </c>
      <c r="B123" s="550">
        <v>2020</v>
      </c>
      <c r="C123" s="475">
        <v>25.4</v>
      </c>
      <c r="D123" s="475">
        <v>32.200000000000003</v>
      </c>
      <c r="E123" s="481">
        <v>1831.2</v>
      </c>
      <c r="F123" s="130">
        <v>167</v>
      </c>
      <c r="G123" s="475">
        <v>77.8</v>
      </c>
    </row>
    <row r="124" spans="1:7" ht="13.5" customHeight="1" x14ac:dyDescent="0.25">
      <c r="A124" s="100" t="s">
        <v>48</v>
      </c>
      <c r="B124" s="550">
        <v>2021</v>
      </c>
      <c r="C124" s="475">
        <v>25.1</v>
      </c>
      <c r="D124" s="475">
        <v>32</v>
      </c>
      <c r="E124" s="481">
        <v>2232.8000000000002</v>
      </c>
      <c r="F124" s="130">
        <v>168</v>
      </c>
      <c r="G124" s="475">
        <v>77.7</v>
      </c>
    </row>
    <row r="125" spans="1:7" ht="13.5" customHeight="1" x14ac:dyDescent="0.25">
      <c r="A125" s="5"/>
      <c r="B125" s="549">
        <v>2022</v>
      </c>
      <c r="C125" s="475">
        <v>25.5</v>
      </c>
      <c r="D125" s="475">
        <v>32.200000000000003</v>
      </c>
      <c r="E125" s="481">
        <v>2140.8000000000002</v>
      </c>
      <c r="F125" s="130">
        <v>208</v>
      </c>
      <c r="G125" s="475">
        <v>76.099999999999994</v>
      </c>
    </row>
    <row r="126" spans="1:7" ht="13.5" customHeight="1" x14ac:dyDescent="0.25">
      <c r="A126" s="5"/>
      <c r="B126" s="549">
        <v>2023</v>
      </c>
      <c r="C126" s="475">
        <v>25.944354838709675</v>
      </c>
      <c r="D126" s="475">
        <v>31.888978494623657</v>
      </c>
      <c r="E126" s="481">
        <v>2206.21</v>
      </c>
      <c r="F126" s="130">
        <v>189</v>
      </c>
      <c r="G126" s="475">
        <v>75.061397849462367</v>
      </c>
    </row>
    <row r="127" spans="1:7" ht="13.5" customHeight="1" thickBot="1" x14ac:dyDescent="0.3">
      <c r="A127" s="125"/>
      <c r="B127" s="557">
        <v>2024</v>
      </c>
      <c r="C127" s="476">
        <v>26.881075268817202</v>
      </c>
      <c r="D127" s="476">
        <v>31.692616487455201</v>
      </c>
      <c r="E127" s="482">
        <v>2096.8200000000002</v>
      </c>
      <c r="F127" s="401">
        <v>180</v>
      </c>
      <c r="G127" s="476">
        <v>72.820331541218636</v>
      </c>
    </row>
    <row r="128" spans="1:7" ht="13.5" customHeight="1" x14ac:dyDescent="0.25">
      <c r="A128" s="103" t="s">
        <v>49</v>
      </c>
      <c r="B128" s="550">
        <v>2020</v>
      </c>
      <c r="C128" s="475">
        <v>24.8</v>
      </c>
      <c r="D128" s="475">
        <v>32.1</v>
      </c>
      <c r="E128" s="481">
        <v>2160.8000000000002</v>
      </c>
      <c r="F128" s="130">
        <v>187</v>
      </c>
      <c r="G128" s="475">
        <v>79.2</v>
      </c>
    </row>
    <row r="129" spans="1:15" ht="13.5" customHeight="1" x14ac:dyDescent="0.25">
      <c r="A129" s="100" t="s">
        <v>50</v>
      </c>
      <c r="B129" s="550">
        <v>2021</v>
      </c>
      <c r="C129" s="475">
        <v>24.5</v>
      </c>
      <c r="D129" s="475">
        <v>31.8</v>
      </c>
      <c r="E129" s="481">
        <v>1982.2</v>
      </c>
      <c r="F129" s="130">
        <v>177</v>
      </c>
      <c r="G129" s="475">
        <v>78.2</v>
      </c>
    </row>
    <row r="130" spans="1:15" ht="13.5" customHeight="1" x14ac:dyDescent="0.25">
      <c r="A130" s="5"/>
      <c r="B130" s="549">
        <v>2022</v>
      </c>
      <c r="C130" s="475">
        <v>24.4</v>
      </c>
      <c r="D130" s="475">
        <v>31.5</v>
      </c>
      <c r="E130" s="481">
        <v>2034.8</v>
      </c>
      <c r="F130" s="130">
        <v>199</v>
      </c>
      <c r="G130" s="475">
        <v>82.9</v>
      </c>
    </row>
    <row r="131" spans="1:15" ht="13.5" customHeight="1" x14ac:dyDescent="0.25">
      <c r="A131" s="5"/>
      <c r="B131" s="549">
        <v>2023</v>
      </c>
      <c r="C131" s="475">
        <v>24.866129032258058</v>
      </c>
      <c r="D131" s="475">
        <v>31.296505376344076</v>
      </c>
      <c r="E131" s="481">
        <v>2060.2200000000003</v>
      </c>
      <c r="F131" s="130">
        <v>184</v>
      </c>
      <c r="G131" s="475">
        <v>80.834919354838703</v>
      </c>
    </row>
    <row r="132" spans="1:15" ht="13.5" customHeight="1" thickBot="1" x14ac:dyDescent="0.3">
      <c r="A132" s="125"/>
      <c r="B132" s="557">
        <v>2024</v>
      </c>
      <c r="C132" s="476">
        <v>25.710483870967739</v>
      </c>
      <c r="D132" s="476">
        <v>31.26523297491039</v>
      </c>
      <c r="E132" s="482">
        <v>2184.5299999999997</v>
      </c>
      <c r="F132" s="401">
        <v>188</v>
      </c>
      <c r="G132" s="476">
        <v>74.077598566308254</v>
      </c>
    </row>
    <row r="133" spans="1:15" ht="13.5" customHeight="1" x14ac:dyDescent="0.25">
      <c r="A133" s="855" t="s">
        <v>51</v>
      </c>
      <c r="B133" s="855"/>
      <c r="C133" s="855"/>
      <c r="D133" s="855"/>
      <c r="E133" s="855"/>
      <c r="F133" s="855"/>
      <c r="G133" s="855"/>
      <c r="I133" s="857"/>
      <c r="J133" s="857"/>
      <c r="K133" s="857"/>
      <c r="L133" s="857"/>
      <c r="M133" s="857"/>
      <c r="N133" s="857"/>
      <c r="O133" s="857"/>
    </row>
    <row r="134" spans="1:15" ht="13.5" customHeight="1" x14ac:dyDescent="0.25">
      <c r="A134" s="100" t="s">
        <v>91</v>
      </c>
      <c r="B134" s="550">
        <v>2020</v>
      </c>
      <c r="C134" s="474">
        <v>22.6</v>
      </c>
      <c r="D134" s="474">
        <v>32</v>
      </c>
      <c r="E134" s="480">
        <v>1691.8</v>
      </c>
      <c r="F134" s="6">
        <v>189</v>
      </c>
      <c r="G134" s="474">
        <v>81.7</v>
      </c>
      <c r="I134" s="137"/>
      <c r="J134" s="132"/>
      <c r="K134" s="133"/>
      <c r="L134" s="133"/>
      <c r="M134" s="134"/>
      <c r="N134" s="135"/>
      <c r="O134" s="133"/>
    </row>
    <row r="135" spans="1:15" ht="13.5" customHeight="1" x14ac:dyDescent="0.25">
      <c r="A135" s="100" t="s">
        <v>52</v>
      </c>
      <c r="B135" s="550">
        <v>2021</v>
      </c>
      <c r="C135" s="474">
        <v>22.1</v>
      </c>
      <c r="D135" s="474">
        <v>31.6</v>
      </c>
      <c r="E135" s="480">
        <v>1589.2</v>
      </c>
      <c r="F135" s="6">
        <v>192</v>
      </c>
      <c r="G135" s="474">
        <v>82.3</v>
      </c>
      <c r="I135" s="137"/>
      <c r="J135" s="132"/>
      <c r="K135" s="133"/>
      <c r="L135" s="133"/>
      <c r="M135" s="134"/>
      <c r="N135" s="135"/>
      <c r="O135" s="133"/>
    </row>
    <row r="136" spans="1:15" ht="13.5" customHeight="1" x14ac:dyDescent="0.25">
      <c r="A136" s="5"/>
      <c r="B136" s="549">
        <v>2022</v>
      </c>
      <c r="C136" s="474">
        <v>22.3</v>
      </c>
      <c r="D136" s="474">
        <v>31.3</v>
      </c>
      <c r="E136" s="480">
        <v>2433.1</v>
      </c>
      <c r="F136" s="6">
        <v>234</v>
      </c>
      <c r="G136" s="474">
        <v>83.3</v>
      </c>
      <c r="I136" s="138"/>
      <c r="J136" s="132"/>
      <c r="K136" s="133"/>
      <c r="L136" s="133"/>
      <c r="M136" s="134"/>
      <c r="N136" s="135"/>
      <c r="O136" s="133"/>
    </row>
    <row r="137" spans="1:15" ht="13.5" customHeight="1" x14ac:dyDescent="0.25">
      <c r="A137" s="100"/>
      <c r="B137" s="549">
        <v>2023</v>
      </c>
      <c r="C137" s="474">
        <v>22.94441972562106</v>
      </c>
      <c r="D137" s="474">
        <v>30.99105487578791</v>
      </c>
      <c r="E137" s="480">
        <v>1429.21</v>
      </c>
      <c r="F137" s="6">
        <v>184</v>
      </c>
      <c r="G137" s="474">
        <v>81.575029353602758</v>
      </c>
      <c r="I137" s="138"/>
      <c r="J137" s="132"/>
      <c r="K137" s="133"/>
      <c r="L137" s="133"/>
      <c r="M137" s="134"/>
      <c r="N137" s="135"/>
      <c r="O137" s="133"/>
    </row>
    <row r="138" spans="1:15" ht="13.5" customHeight="1" thickBot="1" x14ac:dyDescent="0.3">
      <c r="A138" s="125"/>
      <c r="B138" s="557">
        <v>2024</v>
      </c>
      <c r="C138" s="476">
        <v>23.933360215053764</v>
      </c>
      <c r="D138" s="476">
        <v>30.152150537634409</v>
      </c>
      <c r="E138" s="482">
        <v>1708.6000000000001</v>
      </c>
      <c r="F138" s="401">
        <v>194</v>
      </c>
      <c r="G138" s="476">
        <v>81.219489247311813</v>
      </c>
      <c r="I138" s="138"/>
      <c r="J138" s="139"/>
      <c r="K138" s="140"/>
      <c r="L138" s="140"/>
      <c r="M138" s="141"/>
      <c r="N138" s="142"/>
      <c r="O138" s="140"/>
    </row>
    <row r="139" spans="1:15" ht="13.5" customHeight="1" x14ac:dyDescent="0.25">
      <c r="A139" s="100" t="s">
        <v>53</v>
      </c>
      <c r="B139" s="550">
        <v>2020</v>
      </c>
      <c r="C139" s="475">
        <v>24.3</v>
      </c>
      <c r="D139" s="475">
        <v>32.200000000000003</v>
      </c>
      <c r="E139" s="481">
        <v>3456.6</v>
      </c>
      <c r="F139" s="130">
        <v>208</v>
      </c>
      <c r="G139" s="475">
        <v>82.4</v>
      </c>
      <c r="I139" s="137"/>
      <c r="J139" s="132"/>
      <c r="K139" s="133"/>
      <c r="L139" s="133"/>
      <c r="M139" s="134"/>
      <c r="N139" s="135"/>
      <c r="O139" s="133"/>
    </row>
    <row r="140" spans="1:15" ht="13.5" customHeight="1" x14ac:dyDescent="0.25">
      <c r="A140" s="100" t="s">
        <v>54</v>
      </c>
      <c r="B140" s="550">
        <v>2021</v>
      </c>
      <c r="C140" s="475">
        <v>24.1</v>
      </c>
      <c r="D140" s="475">
        <v>31.8</v>
      </c>
      <c r="E140" s="481">
        <v>3584.8</v>
      </c>
      <c r="F140" s="130">
        <v>201</v>
      </c>
      <c r="G140" s="475">
        <v>82.7</v>
      </c>
      <c r="I140" s="137"/>
      <c r="J140" s="132"/>
      <c r="K140" s="133"/>
      <c r="L140" s="133"/>
      <c r="M140" s="134"/>
      <c r="N140" s="135"/>
      <c r="O140" s="133"/>
    </row>
    <row r="141" spans="1:15" ht="13.5" customHeight="1" x14ac:dyDescent="0.25">
      <c r="A141" s="100"/>
      <c r="B141" s="549">
        <v>2022</v>
      </c>
      <c r="C141" s="475">
        <v>23.9</v>
      </c>
      <c r="D141" s="475">
        <v>31.8</v>
      </c>
      <c r="E141" s="481">
        <v>3566.6</v>
      </c>
      <c r="F141" s="130">
        <v>208</v>
      </c>
      <c r="G141" s="475">
        <v>83</v>
      </c>
      <c r="I141" s="138"/>
      <c r="J141" s="132"/>
      <c r="K141" s="133"/>
      <c r="L141" s="133"/>
      <c r="M141" s="134"/>
      <c r="N141" s="135"/>
      <c r="O141" s="133"/>
    </row>
    <row r="142" spans="1:15" ht="13.5" customHeight="1" x14ac:dyDescent="0.25">
      <c r="A142" s="100"/>
      <c r="B142" s="549">
        <v>2023</v>
      </c>
      <c r="C142" s="475">
        <v>24.857258064516131</v>
      </c>
      <c r="D142" s="475">
        <v>31.756451612903223</v>
      </c>
      <c r="E142" s="481">
        <v>2161.87</v>
      </c>
      <c r="F142" s="130">
        <v>175</v>
      </c>
      <c r="G142" s="475">
        <v>80.450268817204304</v>
      </c>
      <c r="I142" s="138"/>
      <c r="J142" s="132"/>
      <c r="K142" s="133"/>
      <c r="L142" s="133"/>
      <c r="M142" s="134"/>
      <c r="N142" s="135"/>
      <c r="O142" s="133"/>
    </row>
    <row r="143" spans="1:15" ht="13.5" customHeight="1" thickBot="1" x14ac:dyDescent="0.3">
      <c r="A143" s="125"/>
      <c r="B143" s="557">
        <v>2024</v>
      </c>
      <c r="C143" s="476">
        <v>25.394417562724012</v>
      </c>
      <c r="D143" s="476">
        <v>31.051335125448034</v>
      </c>
      <c r="E143" s="482">
        <v>3046.8700000000003</v>
      </c>
      <c r="F143" s="401">
        <v>175</v>
      </c>
      <c r="G143" s="476">
        <v>81.106603942652342</v>
      </c>
      <c r="I143" s="138"/>
      <c r="J143" s="139"/>
      <c r="K143" s="140"/>
      <c r="L143" s="140"/>
      <c r="M143" s="141"/>
      <c r="N143" s="142"/>
      <c r="O143" s="140"/>
    </row>
    <row r="144" spans="1:15" ht="13.5" customHeight="1" x14ac:dyDescent="0.25">
      <c r="A144" s="855" t="s">
        <v>51</v>
      </c>
      <c r="B144" s="855"/>
      <c r="C144" s="855"/>
      <c r="D144" s="855"/>
      <c r="E144" s="855"/>
      <c r="F144" s="855"/>
      <c r="G144" s="855"/>
      <c r="I144" s="857"/>
      <c r="J144" s="857"/>
      <c r="K144" s="857"/>
      <c r="L144" s="857"/>
      <c r="M144" s="857"/>
      <c r="N144" s="857"/>
      <c r="O144" s="857"/>
    </row>
    <row r="145" spans="1:15" ht="13.5" customHeight="1" x14ac:dyDescent="0.25">
      <c r="A145" s="100" t="s">
        <v>55</v>
      </c>
      <c r="B145" s="550">
        <v>2020</v>
      </c>
      <c r="C145" s="475">
        <v>24.6</v>
      </c>
      <c r="D145" s="475">
        <v>31</v>
      </c>
      <c r="E145" s="481">
        <v>2238.4</v>
      </c>
      <c r="F145" s="130">
        <v>165</v>
      </c>
      <c r="G145" s="475">
        <v>82.9</v>
      </c>
      <c r="I145" s="136"/>
      <c r="J145" s="132"/>
      <c r="K145" s="133"/>
      <c r="L145" s="133"/>
      <c r="M145" s="134"/>
      <c r="N145" s="135"/>
      <c r="O145" s="133"/>
    </row>
    <row r="146" spans="1:15" ht="13.5" customHeight="1" x14ac:dyDescent="0.25">
      <c r="A146" s="100" t="s">
        <v>56</v>
      </c>
      <c r="B146" s="550">
        <v>2021</v>
      </c>
      <c r="C146" s="475">
        <v>24.3</v>
      </c>
      <c r="D146" s="475">
        <v>30.7</v>
      </c>
      <c r="E146" s="481">
        <v>2802.8</v>
      </c>
      <c r="F146" s="130">
        <v>201</v>
      </c>
      <c r="G146" s="475">
        <v>84.5</v>
      </c>
      <c r="I146" s="136"/>
      <c r="J146" s="132"/>
      <c r="K146" s="133"/>
      <c r="L146" s="133"/>
      <c r="M146" s="134"/>
      <c r="N146" s="135"/>
      <c r="O146" s="133"/>
    </row>
    <row r="147" spans="1:15" ht="13.5" customHeight="1" x14ac:dyDescent="0.25">
      <c r="A147" s="100"/>
      <c r="B147" s="549">
        <v>2022</v>
      </c>
      <c r="C147" s="475">
        <v>24.4</v>
      </c>
      <c r="D147" s="475">
        <v>30.6</v>
      </c>
      <c r="E147" s="481">
        <v>2383.4</v>
      </c>
      <c r="F147" s="130">
        <v>185</v>
      </c>
      <c r="G147" s="475">
        <v>84.7</v>
      </c>
      <c r="I147" s="136"/>
      <c r="J147" s="132"/>
      <c r="K147" s="133"/>
      <c r="L147" s="133"/>
      <c r="M147" s="134"/>
      <c r="N147" s="135"/>
      <c r="O147" s="133"/>
    </row>
    <row r="148" spans="1:15" ht="13.5" customHeight="1" x14ac:dyDescent="0.25">
      <c r="A148" s="100"/>
      <c r="B148" s="549">
        <v>2023</v>
      </c>
      <c r="C148" s="478" t="s">
        <v>9</v>
      </c>
      <c r="D148" s="478" t="s">
        <v>9</v>
      </c>
      <c r="E148" s="305">
        <v>3198.81</v>
      </c>
      <c r="F148" s="577">
        <v>191</v>
      </c>
      <c r="G148" s="478" t="s">
        <v>9</v>
      </c>
      <c r="I148" s="136"/>
      <c r="J148" s="132"/>
      <c r="K148" s="133"/>
      <c r="L148" s="133"/>
      <c r="M148" s="134"/>
      <c r="N148" s="135"/>
      <c r="O148" s="133"/>
    </row>
    <row r="149" spans="1:15" ht="13.5" customHeight="1" thickBot="1" x14ac:dyDescent="0.3">
      <c r="A149" s="125"/>
      <c r="B149" s="557">
        <v>2024</v>
      </c>
      <c r="C149" s="479" t="s">
        <v>9</v>
      </c>
      <c r="D149" s="479" t="s">
        <v>9</v>
      </c>
      <c r="E149" s="483">
        <v>2159.7199999999998</v>
      </c>
      <c r="F149" s="587">
        <v>167</v>
      </c>
      <c r="G149" s="479">
        <v>82.503703917050686</v>
      </c>
      <c r="I149" s="136"/>
      <c r="J149" s="139"/>
      <c r="K149" s="140"/>
      <c r="L149" s="140"/>
      <c r="M149" s="141"/>
      <c r="N149" s="142"/>
      <c r="O149" s="140"/>
    </row>
    <row r="150" spans="1:15" ht="13.5" customHeight="1" x14ac:dyDescent="0.25">
      <c r="A150" s="103" t="s">
        <v>92</v>
      </c>
      <c r="B150" s="550">
        <v>2020</v>
      </c>
      <c r="C150" s="475">
        <v>20.9</v>
      </c>
      <c r="D150" s="475">
        <v>30.1</v>
      </c>
      <c r="E150" s="481">
        <v>2521.4</v>
      </c>
      <c r="F150" s="130">
        <v>227</v>
      </c>
      <c r="G150" s="475">
        <v>82.3</v>
      </c>
      <c r="I150" s="136"/>
      <c r="J150" s="132"/>
      <c r="K150" s="133"/>
      <c r="L150" s="133"/>
      <c r="M150" s="134"/>
      <c r="N150" s="135"/>
      <c r="O150" s="133"/>
    </row>
    <row r="151" spans="1:15" ht="13.5" customHeight="1" x14ac:dyDescent="0.25">
      <c r="A151" s="100" t="s">
        <v>57</v>
      </c>
      <c r="B151" s="550">
        <v>2021</v>
      </c>
      <c r="C151" s="475">
        <v>20.7</v>
      </c>
      <c r="D151" s="475">
        <v>30</v>
      </c>
      <c r="E151" s="481">
        <v>2926</v>
      </c>
      <c r="F151" s="130">
        <v>242</v>
      </c>
      <c r="G151" s="475">
        <v>82.7</v>
      </c>
      <c r="I151" s="136"/>
      <c r="J151" s="132"/>
      <c r="K151" s="133"/>
      <c r="L151" s="133"/>
      <c r="M151" s="134"/>
      <c r="N151" s="135"/>
      <c r="O151" s="133"/>
    </row>
    <row r="152" spans="1:15" ht="13.5" customHeight="1" x14ac:dyDescent="0.25">
      <c r="A152" s="5"/>
      <c r="B152" s="549">
        <v>2022</v>
      </c>
      <c r="C152" s="475">
        <v>21</v>
      </c>
      <c r="D152" s="475">
        <v>30</v>
      </c>
      <c r="E152" s="481">
        <v>3116</v>
      </c>
      <c r="F152" s="130">
        <v>239</v>
      </c>
      <c r="G152" s="475">
        <v>83.1</v>
      </c>
      <c r="I152" s="138"/>
      <c r="J152" s="132"/>
      <c r="K152" s="133"/>
      <c r="L152" s="133"/>
      <c r="M152" s="134"/>
      <c r="N152" s="135"/>
      <c r="O152" s="133"/>
    </row>
    <row r="153" spans="1:15" ht="13.5" customHeight="1" x14ac:dyDescent="0.25">
      <c r="A153" s="100"/>
      <c r="B153" s="549">
        <v>2023</v>
      </c>
      <c r="C153" s="475">
        <v>21.477150537634412</v>
      </c>
      <c r="D153" s="475">
        <v>29.290591397849457</v>
      </c>
      <c r="E153" s="481">
        <v>2902.2400000000002</v>
      </c>
      <c r="F153" s="130">
        <v>223</v>
      </c>
      <c r="G153" s="475">
        <v>83.637365591397852</v>
      </c>
      <c r="I153" s="138"/>
      <c r="J153" s="132"/>
      <c r="K153" s="133"/>
      <c r="L153" s="133"/>
      <c r="M153" s="134"/>
      <c r="N153" s="135"/>
      <c r="O153" s="133"/>
    </row>
    <row r="154" spans="1:15" ht="13.5" customHeight="1" thickBot="1" x14ac:dyDescent="0.3">
      <c r="A154" s="125"/>
      <c r="B154" s="557">
        <v>2024</v>
      </c>
      <c r="C154" s="476">
        <v>22.772670250896059</v>
      </c>
      <c r="D154" s="476">
        <v>28.634336917562731</v>
      </c>
      <c r="E154" s="482">
        <v>2161.96</v>
      </c>
      <c r="F154" s="401">
        <v>211</v>
      </c>
      <c r="G154" s="476">
        <v>81.810618279569908</v>
      </c>
      <c r="I154" s="138"/>
      <c r="J154" s="139"/>
      <c r="K154" s="140"/>
      <c r="L154" s="140"/>
      <c r="M154" s="141"/>
      <c r="N154" s="142"/>
      <c r="O154" s="140"/>
    </row>
    <row r="155" spans="1:15" ht="13.5" customHeight="1" x14ac:dyDescent="0.25">
      <c r="A155" s="6" t="s">
        <v>58</v>
      </c>
      <c r="B155" s="550">
        <v>2020</v>
      </c>
      <c r="C155" s="475">
        <v>24.9</v>
      </c>
      <c r="D155" s="475">
        <v>31.4</v>
      </c>
      <c r="E155" s="481">
        <v>2380.3000000000002</v>
      </c>
      <c r="F155" s="130">
        <v>168</v>
      </c>
      <c r="G155" s="475">
        <v>82.3</v>
      </c>
      <c r="I155" s="136"/>
      <c r="J155" s="132"/>
      <c r="K155" s="133"/>
      <c r="L155" s="133"/>
      <c r="M155" s="134"/>
      <c r="N155" s="135"/>
      <c r="O155" s="133"/>
    </row>
    <row r="156" spans="1:15" ht="13.5" customHeight="1" x14ac:dyDescent="0.25">
      <c r="A156" s="6" t="s">
        <v>59</v>
      </c>
      <c r="B156" s="550">
        <v>2021</v>
      </c>
      <c r="C156" s="475">
        <v>24.6</v>
      </c>
      <c r="D156" s="475">
        <v>31.2</v>
      </c>
      <c r="E156" s="481">
        <v>3394</v>
      </c>
      <c r="F156" s="130">
        <v>212</v>
      </c>
      <c r="G156" s="475">
        <v>83.7</v>
      </c>
      <c r="I156" s="136"/>
      <c r="J156" s="132"/>
      <c r="K156" s="133"/>
      <c r="L156" s="133"/>
      <c r="M156" s="134"/>
      <c r="N156" s="135"/>
      <c r="O156" s="133"/>
    </row>
    <row r="157" spans="1:15" ht="13.5" customHeight="1" x14ac:dyDescent="0.25">
      <c r="A157" s="6"/>
      <c r="B157" s="549">
        <v>2022</v>
      </c>
      <c r="C157" s="475">
        <v>24.5</v>
      </c>
      <c r="D157" s="475">
        <v>31.2</v>
      </c>
      <c r="E157" s="481">
        <v>3419.6</v>
      </c>
      <c r="F157" s="130">
        <v>217</v>
      </c>
      <c r="G157" s="475">
        <v>84</v>
      </c>
      <c r="I157" s="136"/>
      <c r="J157" s="132"/>
      <c r="K157" s="133"/>
      <c r="L157" s="133"/>
      <c r="M157" s="134"/>
      <c r="N157" s="135"/>
      <c r="O157" s="133"/>
    </row>
    <row r="158" spans="1:15" ht="13.5" customHeight="1" x14ac:dyDescent="0.25">
      <c r="A158" s="6"/>
      <c r="B158" s="549">
        <v>2023</v>
      </c>
      <c r="C158" s="475">
        <v>25.1758064516129</v>
      </c>
      <c r="D158" s="475">
        <v>31.174193548387098</v>
      </c>
      <c r="E158" s="481">
        <v>3697.9399999999991</v>
      </c>
      <c r="F158" s="130">
        <v>207</v>
      </c>
      <c r="G158" s="475">
        <v>82.17255376344086</v>
      </c>
      <c r="I158" s="136"/>
      <c r="J158" s="132"/>
      <c r="K158" s="133"/>
      <c r="L158" s="133"/>
      <c r="M158" s="134"/>
      <c r="N158" s="135"/>
      <c r="O158" s="133"/>
    </row>
    <row r="159" spans="1:15" ht="13.5" customHeight="1" thickBot="1" x14ac:dyDescent="0.3">
      <c r="A159" s="129"/>
      <c r="B159" s="557">
        <v>2024</v>
      </c>
      <c r="C159" s="476">
        <v>26.093727598566307</v>
      </c>
      <c r="D159" s="476">
        <v>30.607589605734763</v>
      </c>
      <c r="E159" s="482">
        <v>2538.0300000000002</v>
      </c>
      <c r="F159" s="401">
        <v>167</v>
      </c>
      <c r="G159" s="476">
        <v>81.857401433691763</v>
      </c>
      <c r="I159" s="136"/>
      <c r="J159" s="139"/>
      <c r="K159" s="140"/>
      <c r="L159" s="140"/>
      <c r="M159" s="141"/>
      <c r="N159" s="142"/>
      <c r="O159" s="140"/>
    </row>
    <row r="160" spans="1:15" ht="13.5" customHeight="1" x14ac:dyDescent="0.25">
      <c r="A160" s="130" t="s">
        <v>60</v>
      </c>
      <c r="B160" s="550">
        <v>2020</v>
      </c>
      <c r="C160" s="474">
        <v>23.8</v>
      </c>
      <c r="D160" s="474">
        <v>31.8</v>
      </c>
      <c r="E160" s="480">
        <v>1947.8</v>
      </c>
      <c r="F160" s="6">
        <v>185</v>
      </c>
      <c r="G160" s="474">
        <v>85</v>
      </c>
      <c r="I160" s="136"/>
      <c r="J160" s="132"/>
      <c r="K160" s="133"/>
      <c r="L160" s="133"/>
      <c r="M160" s="134"/>
      <c r="N160" s="135"/>
      <c r="O160" s="133"/>
    </row>
    <row r="161" spans="1:15" ht="13.5" customHeight="1" x14ac:dyDescent="0.25">
      <c r="A161" s="6" t="s">
        <v>61</v>
      </c>
      <c r="B161" s="550">
        <v>2021</v>
      </c>
      <c r="C161" s="474">
        <v>23.6</v>
      </c>
      <c r="D161" s="474">
        <v>31.5</v>
      </c>
      <c r="E161" s="480">
        <v>1974.4</v>
      </c>
      <c r="F161" s="6">
        <v>192</v>
      </c>
      <c r="G161" s="474">
        <v>86</v>
      </c>
      <c r="I161" s="136"/>
      <c r="J161" s="132"/>
      <c r="K161" s="133"/>
      <c r="L161" s="133"/>
      <c r="M161" s="134"/>
      <c r="N161" s="135"/>
      <c r="O161" s="133"/>
    </row>
    <row r="162" spans="1:15" ht="13.5" customHeight="1" x14ac:dyDescent="0.25">
      <c r="A162" s="127"/>
      <c r="B162" s="549">
        <v>2022</v>
      </c>
      <c r="C162" s="475">
        <v>23.6</v>
      </c>
      <c r="D162" s="475">
        <v>31.4</v>
      </c>
      <c r="E162" s="481">
        <v>2303</v>
      </c>
      <c r="F162" s="130">
        <v>189</v>
      </c>
      <c r="G162" s="475">
        <v>84.9</v>
      </c>
      <c r="I162" s="136"/>
      <c r="J162" s="132"/>
      <c r="K162" s="133"/>
      <c r="L162" s="133"/>
      <c r="M162" s="134"/>
      <c r="N162" s="135"/>
      <c r="O162" s="133"/>
    </row>
    <row r="163" spans="1:15" ht="13.5" customHeight="1" x14ac:dyDescent="0.25">
      <c r="A163" s="127"/>
      <c r="B163" s="549">
        <v>2023</v>
      </c>
      <c r="C163" s="475">
        <v>24.455376344086016</v>
      </c>
      <c r="D163" s="475">
        <v>31.23521505376344</v>
      </c>
      <c r="E163" s="481">
        <v>1847.9199999999998</v>
      </c>
      <c r="F163" s="130">
        <v>179</v>
      </c>
      <c r="G163" s="475">
        <v>83.692741935483852</v>
      </c>
      <c r="I163" s="136"/>
      <c r="J163" s="132"/>
      <c r="K163" s="133"/>
      <c r="L163" s="133"/>
      <c r="M163" s="134"/>
      <c r="N163" s="135"/>
      <c r="O163" s="133"/>
    </row>
    <row r="164" spans="1:15" ht="13.5" customHeight="1" thickBot="1" x14ac:dyDescent="0.3">
      <c r="A164" s="128"/>
      <c r="B164" s="557">
        <v>2024</v>
      </c>
      <c r="C164" s="476">
        <v>24.978001792114696</v>
      </c>
      <c r="D164" s="476">
        <v>30.38163082437276</v>
      </c>
      <c r="E164" s="482">
        <v>2201.4300000000003</v>
      </c>
      <c r="F164" s="401">
        <v>180</v>
      </c>
      <c r="G164" s="476">
        <v>83.928870967741929</v>
      </c>
      <c r="I164" s="136"/>
      <c r="J164" s="139"/>
      <c r="K164" s="140"/>
      <c r="L164" s="140"/>
      <c r="M164" s="141"/>
      <c r="N164" s="142"/>
      <c r="O164" s="140"/>
    </row>
    <row r="165" spans="1:15" ht="13.5" customHeight="1" x14ac:dyDescent="0.25">
      <c r="A165" s="855" t="s">
        <v>62</v>
      </c>
      <c r="B165" s="855"/>
      <c r="C165" s="855"/>
      <c r="D165" s="855"/>
      <c r="E165" s="855"/>
      <c r="F165" s="855"/>
      <c r="G165" s="855"/>
    </row>
    <row r="166" spans="1:15" ht="13.5" customHeight="1" x14ac:dyDescent="0.25">
      <c r="A166" s="100" t="s">
        <v>63</v>
      </c>
      <c r="B166" s="550">
        <v>2020</v>
      </c>
      <c r="C166" s="478">
        <v>24.2</v>
      </c>
      <c r="D166" s="478">
        <v>31.8</v>
      </c>
      <c r="E166" s="305">
        <v>4248</v>
      </c>
      <c r="F166" s="548">
        <v>242</v>
      </c>
      <c r="G166" s="478">
        <v>87.4</v>
      </c>
    </row>
    <row r="167" spans="1:15" ht="13.5" customHeight="1" x14ac:dyDescent="0.25">
      <c r="A167" s="100" t="s">
        <v>64</v>
      </c>
      <c r="B167" s="550">
        <v>2021</v>
      </c>
      <c r="C167" s="478">
        <v>23.8</v>
      </c>
      <c r="D167" s="478">
        <v>31.9</v>
      </c>
      <c r="E167" s="305">
        <v>4021.2</v>
      </c>
      <c r="F167" s="548">
        <v>227</v>
      </c>
      <c r="G167" s="478">
        <v>85.6</v>
      </c>
    </row>
    <row r="168" spans="1:15" ht="13.5" customHeight="1" x14ac:dyDescent="0.25">
      <c r="A168" s="100"/>
      <c r="B168" s="549">
        <v>2022</v>
      </c>
      <c r="C168" s="478">
        <v>23.7</v>
      </c>
      <c r="D168" s="478">
        <v>31.7</v>
      </c>
      <c r="E168" s="305">
        <v>4323.3999999999996</v>
      </c>
      <c r="F168" s="548">
        <v>219</v>
      </c>
      <c r="G168" s="478" t="s">
        <v>9</v>
      </c>
    </row>
    <row r="169" spans="1:15" ht="13.5" customHeight="1" x14ac:dyDescent="0.25">
      <c r="A169" s="100"/>
      <c r="B169" s="549">
        <v>2023</v>
      </c>
      <c r="C169" s="478">
        <v>24.248655913978496</v>
      </c>
      <c r="D169" s="478">
        <v>31.173924731182797</v>
      </c>
      <c r="E169" s="305">
        <v>3403.8599999999997</v>
      </c>
      <c r="F169" s="407">
        <v>215</v>
      </c>
      <c r="G169" s="478">
        <v>87.394892473118276</v>
      </c>
    </row>
    <row r="170" spans="1:15" ht="13.5" customHeight="1" thickBot="1" x14ac:dyDescent="0.3">
      <c r="A170" s="125"/>
      <c r="B170" s="557">
        <v>2024</v>
      </c>
      <c r="C170" s="479">
        <v>24.862697132616489</v>
      </c>
      <c r="D170" s="479">
        <v>30.495143369175626</v>
      </c>
      <c r="E170" s="483">
        <v>4033.8599999999997</v>
      </c>
      <c r="F170" s="419">
        <v>225</v>
      </c>
      <c r="G170" s="479">
        <v>85.823082437276</v>
      </c>
    </row>
    <row r="171" spans="1:15" ht="13.5" customHeight="1" x14ac:dyDescent="0.25">
      <c r="A171" s="100" t="s">
        <v>93</v>
      </c>
      <c r="B171" s="550">
        <v>2020</v>
      </c>
      <c r="C171" s="478">
        <v>24.3</v>
      </c>
      <c r="D171" s="478">
        <v>32.9</v>
      </c>
      <c r="E171" s="305">
        <v>4751.6000000000004</v>
      </c>
      <c r="F171" s="548">
        <v>292</v>
      </c>
      <c r="G171" s="478">
        <v>86.6</v>
      </c>
    </row>
    <row r="172" spans="1:15" ht="13.5" customHeight="1" x14ac:dyDescent="0.25">
      <c r="A172" s="100" t="s">
        <v>65</v>
      </c>
      <c r="B172" s="550">
        <v>2021</v>
      </c>
      <c r="C172" s="478">
        <v>23.9</v>
      </c>
      <c r="D172" s="478">
        <v>32.799999999999997</v>
      </c>
      <c r="E172" s="305">
        <v>4346.2</v>
      </c>
      <c r="F172" s="548">
        <v>252</v>
      </c>
      <c r="G172" s="478">
        <v>86</v>
      </c>
    </row>
    <row r="173" spans="1:15" ht="13.5" customHeight="1" x14ac:dyDescent="0.25">
      <c r="A173" s="127"/>
      <c r="B173" s="549">
        <v>2022</v>
      </c>
      <c r="C173" s="478">
        <v>23.7</v>
      </c>
      <c r="D173" s="478">
        <v>32.5</v>
      </c>
      <c r="E173" s="305">
        <v>3923.1</v>
      </c>
      <c r="F173" s="548">
        <v>270</v>
      </c>
      <c r="G173" s="478">
        <v>85.8</v>
      </c>
    </row>
    <row r="174" spans="1:15" ht="13.5" customHeight="1" x14ac:dyDescent="0.25">
      <c r="A174" s="127"/>
      <c r="B174" s="549">
        <v>2023</v>
      </c>
      <c r="C174" s="478" t="s">
        <v>9</v>
      </c>
      <c r="D174" s="478" t="s">
        <v>9</v>
      </c>
      <c r="E174" s="305">
        <v>3393.13</v>
      </c>
      <c r="F174" s="407">
        <v>234</v>
      </c>
      <c r="G174" s="478" t="s">
        <v>9</v>
      </c>
    </row>
    <row r="175" spans="1:15" ht="13.5" customHeight="1" thickBot="1" x14ac:dyDescent="0.3">
      <c r="A175" s="128"/>
      <c r="B175" s="557">
        <v>2024</v>
      </c>
      <c r="C175" s="479" t="s">
        <v>9</v>
      </c>
      <c r="D175" s="479" t="s">
        <v>9</v>
      </c>
      <c r="E175" s="483">
        <v>5624.02</v>
      </c>
      <c r="F175" s="419">
        <v>273</v>
      </c>
      <c r="G175" s="479">
        <v>86.326313620071687</v>
      </c>
    </row>
    <row r="176" spans="1:15" ht="13.5" customHeight="1" x14ac:dyDescent="0.25">
      <c r="A176" s="103" t="s">
        <v>66</v>
      </c>
      <c r="B176" s="550">
        <v>2020</v>
      </c>
      <c r="C176" s="478">
        <v>24</v>
      </c>
      <c r="D176" s="478">
        <v>32</v>
      </c>
      <c r="E176" s="305">
        <v>4079.6</v>
      </c>
      <c r="F176" s="548">
        <v>258</v>
      </c>
      <c r="G176" s="478">
        <v>86.8</v>
      </c>
    </row>
    <row r="177" spans="1:7" ht="13.5" customHeight="1" x14ac:dyDescent="0.25">
      <c r="A177" s="100" t="s">
        <v>67</v>
      </c>
      <c r="B177" s="550">
        <v>2021</v>
      </c>
      <c r="C177" s="478">
        <v>23.6</v>
      </c>
      <c r="D177" s="478">
        <v>32</v>
      </c>
      <c r="E177" s="305">
        <v>4436.6000000000004</v>
      </c>
      <c r="F177" s="548">
        <v>236</v>
      </c>
      <c r="G177" s="478">
        <v>85.2</v>
      </c>
    </row>
    <row r="178" spans="1:7" ht="13.5" customHeight="1" x14ac:dyDescent="0.25">
      <c r="A178" s="100"/>
      <c r="B178" s="549">
        <v>2022</v>
      </c>
      <c r="C178" s="478">
        <v>23.6</v>
      </c>
      <c r="D178" s="478">
        <v>31.8</v>
      </c>
      <c r="E178" s="305">
        <v>3958.4</v>
      </c>
      <c r="F178" s="548">
        <v>250</v>
      </c>
      <c r="G178" s="478">
        <v>86.3</v>
      </c>
    </row>
    <row r="179" spans="1:7" ht="13.5" customHeight="1" x14ac:dyDescent="0.25">
      <c r="A179" s="100"/>
      <c r="B179" s="549">
        <v>2023</v>
      </c>
      <c r="C179" s="478">
        <v>24.292473118279574</v>
      </c>
      <c r="D179" s="478">
        <v>31.431182795698927</v>
      </c>
      <c r="E179" s="305">
        <v>4335.21</v>
      </c>
      <c r="F179" s="407">
        <v>248</v>
      </c>
      <c r="G179" s="478">
        <v>83.419623655913981</v>
      </c>
    </row>
    <row r="180" spans="1:7" ht="13.5" customHeight="1" thickBot="1" x14ac:dyDescent="0.3">
      <c r="A180" s="125"/>
      <c r="B180" s="557">
        <v>2024</v>
      </c>
      <c r="C180" s="479">
        <v>24.904525089605738</v>
      </c>
      <c r="D180" s="479">
        <v>30.230179211469537</v>
      </c>
      <c r="E180" s="483">
        <v>5042.78</v>
      </c>
      <c r="F180" s="419">
        <v>249</v>
      </c>
      <c r="G180" s="479">
        <v>84.726505376344065</v>
      </c>
    </row>
    <row r="181" spans="1:7" ht="13.5" customHeight="1" x14ac:dyDescent="0.25">
      <c r="A181" s="103" t="s">
        <v>94</v>
      </c>
      <c r="B181" s="550">
        <v>2020</v>
      </c>
      <c r="C181" s="478">
        <v>23.8</v>
      </c>
      <c r="D181" s="478">
        <v>32.9</v>
      </c>
      <c r="E181" s="305">
        <v>3328</v>
      </c>
      <c r="F181" s="548">
        <v>226</v>
      </c>
      <c r="G181" s="478">
        <v>84</v>
      </c>
    </row>
    <row r="182" spans="1:7" ht="13.5" customHeight="1" x14ac:dyDescent="0.25">
      <c r="A182" s="100" t="s">
        <v>68</v>
      </c>
      <c r="B182" s="550">
        <v>2021</v>
      </c>
      <c r="C182" s="478">
        <v>23.6</v>
      </c>
      <c r="D182" s="478">
        <v>32.5</v>
      </c>
      <c r="E182" s="305">
        <v>4118.6000000000004</v>
      </c>
      <c r="F182" s="548">
        <v>230</v>
      </c>
      <c r="G182" s="478">
        <v>85.3</v>
      </c>
    </row>
    <row r="183" spans="1:7" ht="13.5" customHeight="1" x14ac:dyDescent="0.25">
      <c r="A183" s="127"/>
      <c r="B183" s="549">
        <v>2022</v>
      </c>
      <c r="C183" s="478">
        <v>23.7</v>
      </c>
      <c r="D183" s="478">
        <v>32.4</v>
      </c>
      <c r="E183" s="305">
        <v>4015.9</v>
      </c>
      <c r="F183" s="548">
        <v>243</v>
      </c>
      <c r="G183" s="478">
        <v>84.1</v>
      </c>
    </row>
    <row r="184" spans="1:7" ht="13.5" customHeight="1" x14ac:dyDescent="0.25">
      <c r="A184" s="127"/>
      <c r="B184" s="549">
        <v>2023</v>
      </c>
      <c r="C184" s="478">
        <v>24.182795698924732</v>
      </c>
      <c r="D184" s="478">
        <v>31.840322580645161</v>
      </c>
      <c r="E184" s="305">
        <v>3187.13</v>
      </c>
      <c r="F184" s="407">
        <v>242</v>
      </c>
      <c r="G184" s="478">
        <v>84.174865591397847</v>
      </c>
    </row>
    <row r="185" spans="1:7" ht="13.5" customHeight="1" thickBot="1" x14ac:dyDescent="0.3">
      <c r="A185" s="128"/>
      <c r="B185" s="557">
        <v>2024</v>
      </c>
      <c r="C185" s="479">
        <v>25.09608422939068</v>
      </c>
      <c r="D185" s="479">
        <v>31.152105734767002</v>
      </c>
      <c r="E185" s="483">
        <v>3931.9</v>
      </c>
      <c r="F185" s="419">
        <v>229</v>
      </c>
      <c r="G185" s="479">
        <v>83.517553763440858</v>
      </c>
    </row>
    <row r="186" spans="1:7" ht="13.5" customHeight="1" x14ac:dyDescent="0.25">
      <c r="A186" s="855" t="s">
        <v>62</v>
      </c>
      <c r="B186" s="855"/>
      <c r="C186" s="855"/>
      <c r="D186" s="855"/>
      <c r="E186" s="855"/>
      <c r="F186" s="855"/>
      <c r="G186" s="855"/>
    </row>
    <row r="187" spans="1:7" ht="13.5" customHeight="1" x14ac:dyDescent="0.25">
      <c r="A187" s="100" t="s">
        <v>69</v>
      </c>
      <c r="B187" s="550">
        <v>2020</v>
      </c>
      <c r="C187" s="474">
        <v>24.3</v>
      </c>
      <c r="D187" s="474">
        <v>31.6</v>
      </c>
      <c r="E187" s="480">
        <v>3344.2</v>
      </c>
      <c r="F187" s="6">
        <v>209</v>
      </c>
      <c r="G187" s="474">
        <v>86.1</v>
      </c>
    </row>
    <row r="188" spans="1:7" ht="13.5" customHeight="1" x14ac:dyDescent="0.25">
      <c r="A188" s="100" t="s">
        <v>70</v>
      </c>
      <c r="B188" s="550">
        <v>2021</v>
      </c>
      <c r="C188" s="474">
        <v>24</v>
      </c>
      <c r="D188" s="474">
        <v>31.3</v>
      </c>
      <c r="E188" s="480">
        <v>2877.6</v>
      </c>
      <c r="F188" s="6">
        <v>211</v>
      </c>
      <c r="G188" s="474">
        <v>85.4</v>
      </c>
    </row>
    <row r="189" spans="1:7" ht="13.5" customHeight="1" x14ac:dyDescent="0.25">
      <c r="A189" s="100"/>
      <c r="B189" s="549">
        <v>2022</v>
      </c>
      <c r="C189" s="474">
        <v>23.8</v>
      </c>
      <c r="D189" s="474">
        <v>31.1</v>
      </c>
      <c r="E189" s="480">
        <v>3327.4</v>
      </c>
      <c r="F189" s="6">
        <v>220</v>
      </c>
      <c r="G189" s="474">
        <v>85.4</v>
      </c>
    </row>
    <row r="190" spans="1:7" ht="13.5" customHeight="1" x14ac:dyDescent="0.25">
      <c r="A190" s="100"/>
      <c r="B190" s="549">
        <v>2023</v>
      </c>
      <c r="C190" s="474">
        <v>24.5202688172043</v>
      </c>
      <c r="D190" s="474">
        <v>30.974731182795697</v>
      </c>
      <c r="E190" s="480">
        <v>2522.6999999999998</v>
      </c>
      <c r="F190" s="6">
        <v>194</v>
      </c>
      <c r="G190" s="474">
        <v>84.194892473118287</v>
      </c>
    </row>
    <row r="191" spans="1:7" ht="13.5" customHeight="1" thickBot="1" x14ac:dyDescent="0.3">
      <c r="A191" s="125"/>
      <c r="B191" s="557">
        <v>2024</v>
      </c>
      <c r="C191" s="476">
        <v>25.272383512544803</v>
      </c>
      <c r="D191" s="476">
        <v>30.835672043010749</v>
      </c>
      <c r="E191" s="482">
        <v>2953.2400000000002</v>
      </c>
      <c r="F191" s="401">
        <v>205</v>
      </c>
      <c r="G191" s="476">
        <v>83.958225806451608</v>
      </c>
    </row>
    <row r="192" spans="1:7" ht="13.5" customHeight="1" x14ac:dyDescent="0.25">
      <c r="A192" s="103" t="s">
        <v>71</v>
      </c>
      <c r="B192" s="550">
        <v>2020</v>
      </c>
      <c r="C192" s="475">
        <v>23.8</v>
      </c>
      <c r="D192" s="475">
        <v>32.299999999999997</v>
      </c>
      <c r="E192" s="481">
        <v>3275.4</v>
      </c>
      <c r="F192" s="130">
        <v>258</v>
      </c>
      <c r="G192" s="475">
        <v>85.5</v>
      </c>
    </row>
    <row r="193" spans="1:7" ht="13.5" customHeight="1" x14ac:dyDescent="0.25">
      <c r="A193" s="100" t="s">
        <v>72</v>
      </c>
      <c r="B193" s="550">
        <v>2021</v>
      </c>
      <c r="C193" s="475">
        <v>23.6</v>
      </c>
      <c r="D193" s="475">
        <v>32.4</v>
      </c>
      <c r="E193" s="481">
        <v>3251.4</v>
      </c>
      <c r="F193" s="130">
        <v>235</v>
      </c>
      <c r="G193" s="475">
        <v>84.5</v>
      </c>
    </row>
    <row r="194" spans="1:7" ht="13.5" customHeight="1" x14ac:dyDescent="0.25">
      <c r="A194" s="100"/>
      <c r="B194" s="549">
        <v>2022</v>
      </c>
      <c r="C194" s="475">
        <v>23.3</v>
      </c>
      <c r="D194" s="475">
        <v>31.8</v>
      </c>
      <c r="E194" s="481">
        <v>4202.3999999999996</v>
      </c>
      <c r="F194" s="130">
        <v>249</v>
      </c>
      <c r="G194" s="475">
        <v>85.5</v>
      </c>
    </row>
    <row r="195" spans="1:7" ht="13.5" customHeight="1" x14ac:dyDescent="0.25">
      <c r="A195" s="100"/>
      <c r="B195" s="549">
        <v>2023</v>
      </c>
      <c r="C195" s="475">
        <v>23.964516129032258</v>
      </c>
      <c r="D195" s="475">
        <v>31.275537634408604</v>
      </c>
      <c r="E195" s="481">
        <v>3757.51</v>
      </c>
      <c r="F195" s="130">
        <v>245</v>
      </c>
      <c r="G195" s="475">
        <v>85.895672043010748</v>
      </c>
    </row>
    <row r="196" spans="1:7" ht="13.5" customHeight="1" thickBot="1" x14ac:dyDescent="0.3">
      <c r="A196" s="125"/>
      <c r="B196" s="557">
        <v>2024</v>
      </c>
      <c r="C196" s="476">
        <v>24.367822580645164</v>
      </c>
      <c r="D196" s="476">
        <v>30.096881720430108</v>
      </c>
      <c r="E196" s="482">
        <v>3868.4900000000002</v>
      </c>
      <c r="F196" s="401">
        <v>249</v>
      </c>
      <c r="G196" s="476">
        <v>85.845976702508949</v>
      </c>
    </row>
    <row r="197" spans="1:7" ht="13.5" customHeight="1" x14ac:dyDescent="0.25">
      <c r="A197" s="100" t="s">
        <v>95</v>
      </c>
      <c r="B197" s="550">
        <v>2020</v>
      </c>
      <c r="C197" s="475">
        <v>23.5</v>
      </c>
      <c r="D197" s="475">
        <v>32.9</v>
      </c>
      <c r="E197" s="481">
        <v>5320.8</v>
      </c>
      <c r="F197" s="130">
        <v>263</v>
      </c>
      <c r="G197" s="475">
        <v>87.7</v>
      </c>
    </row>
    <row r="198" spans="1:7" ht="13.5" customHeight="1" x14ac:dyDescent="0.25">
      <c r="A198" s="100" t="s">
        <v>73</v>
      </c>
      <c r="B198" s="550">
        <v>2021</v>
      </c>
      <c r="C198" s="475">
        <v>23.1</v>
      </c>
      <c r="D198" s="475">
        <v>32.9</v>
      </c>
      <c r="E198" s="481">
        <v>5365.8</v>
      </c>
      <c r="F198" s="130">
        <v>264</v>
      </c>
      <c r="G198" s="475">
        <v>86</v>
      </c>
    </row>
    <row r="199" spans="1:7" ht="13.5" customHeight="1" x14ac:dyDescent="0.25">
      <c r="A199" s="127"/>
      <c r="B199" s="549">
        <v>2022</v>
      </c>
      <c r="C199" s="475">
        <v>23</v>
      </c>
      <c r="D199" s="475">
        <v>32.4</v>
      </c>
      <c r="E199" s="481">
        <v>6172.8</v>
      </c>
      <c r="F199" s="130">
        <v>289</v>
      </c>
      <c r="G199" s="475">
        <v>88.3</v>
      </c>
    </row>
    <row r="200" spans="1:7" ht="13.5" customHeight="1" x14ac:dyDescent="0.25">
      <c r="A200" s="127"/>
      <c r="B200" s="549">
        <v>2023</v>
      </c>
      <c r="C200" s="478" t="s">
        <v>9</v>
      </c>
      <c r="D200" s="478" t="s">
        <v>9</v>
      </c>
      <c r="E200" s="305">
        <v>5213.6000000000004</v>
      </c>
      <c r="F200" s="577">
        <v>271</v>
      </c>
      <c r="G200" s="478" t="s">
        <v>9</v>
      </c>
    </row>
    <row r="201" spans="1:7" ht="13.5" customHeight="1" thickBot="1" x14ac:dyDescent="0.3">
      <c r="A201" s="128"/>
      <c r="B201" s="557">
        <v>2024</v>
      </c>
      <c r="C201" s="479" t="s">
        <v>9</v>
      </c>
      <c r="D201" s="479" t="s">
        <v>9</v>
      </c>
      <c r="E201" s="483">
        <v>5043.63</v>
      </c>
      <c r="F201" s="587">
        <v>270</v>
      </c>
      <c r="G201" s="479" t="s">
        <v>9</v>
      </c>
    </row>
    <row r="202" spans="1:7" ht="13.5" customHeight="1" x14ac:dyDescent="0.25">
      <c r="A202" s="103" t="s">
        <v>74</v>
      </c>
      <c r="B202" s="550">
        <v>2020</v>
      </c>
      <c r="C202" s="475">
        <v>23.6</v>
      </c>
      <c r="D202" s="475">
        <v>32.4</v>
      </c>
      <c r="E202" s="481">
        <v>3343.2</v>
      </c>
      <c r="F202" s="130">
        <v>242</v>
      </c>
      <c r="G202" s="475">
        <v>87.7</v>
      </c>
    </row>
    <row r="203" spans="1:7" ht="13.5" customHeight="1" x14ac:dyDescent="0.25">
      <c r="A203" s="100" t="s">
        <v>75</v>
      </c>
      <c r="B203" s="550">
        <v>2021</v>
      </c>
      <c r="C203" s="475">
        <v>23.2</v>
      </c>
      <c r="D203" s="475">
        <v>32.299999999999997</v>
      </c>
      <c r="E203" s="481">
        <v>3518</v>
      </c>
      <c r="F203" s="130">
        <v>222</v>
      </c>
      <c r="G203" s="475">
        <v>86.8</v>
      </c>
    </row>
    <row r="204" spans="1:7" ht="13.5" customHeight="1" x14ac:dyDescent="0.25">
      <c r="A204" s="100"/>
      <c r="B204" s="549">
        <v>2022</v>
      </c>
      <c r="C204" s="475">
        <v>23.3</v>
      </c>
      <c r="D204" s="475">
        <v>32.5</v>
      </c>
      <c r="E204" s="481">
        <v>3604.7</v>
      </c>
      <c r="F204" s="130">
        <v>232</v>
      </c>
      <c r="G204" s="475">
        <v>86.6</v>
      </c>
    </row>
    <row r="205" spans="1:7" ht="13.5" customHeight="1" x14ac:dyDescent="0.25">
      <c r="A205" s="100"/>
      <c r="B205" s="549">
        <v>2023</v>
      </c>
      <c r="C205" s="478" t="s">
        <v>9</v>
      </c>
      <c r="D205" s="478" t="s">
        <v>9</v>
      </c>
      <c r="E205" s="305">
        <v>3055.2099999999996</v>
      </c>
      <c r="F205" s="577">
        <v>209</v>
      </c>
      <c r="G205" s="478" t="s">
        <v>9</v>
      </c>
    </row>
    <row r="206" spans="1:7" ht="13.5" customHeight="1" thickBot="1" x14ac:dyDescent="0.3">
      <c r="A206" s="125"/>
      <c r="B206" s="557">
        <v>2024</v>
      </c>
      <c r="C206" s="479" t="s">
        <v>9</v>
      </c>
      <c r="D206" s="479" t="s">
        <v>9</v>
      </c>
      <c r="E206" s="483">
        <v>4000.75</v>
      </c>
      <c r="F206" s="587">
        <v>251</v>
      </c>
      <c r="G206" s="479">
        <v>86.54607076646009</v>
      </c>
    </row>
    <row r="207" spans="1:7" ht="13.5" customHeight="1" x14ac:dyDescent="0.25">
      <c r="A207" s="854" t="s">
        <v>76</v>
      </c>
      <c r="B207" s="854"/>
      <c r="C207" s="854"/>
      <c r="D207" s="854"/>
      <c r="E207" s="854"/>
      <c r="F207" s="854"/>
      <c r="G207" s="854"/>
    </row>
    <row r="208" spans="1:7" ht="13.5" customHeight="1" x14ac:dyDescent="0.25">
      <c r="A208" s="100" t="s">
        <v>77</v>
      </c>
      <c r="B208" s="550">
        <v>2020</v>
      </c>
      <c r="C208" s="478">
        <v>24.8</v>
      </c>
      <c r="D208" s="478">
        <v>32.5</v>
      </c>
      <c r="E208" s="305">
        <v>2364.6</v>
      </c>
      <c r="F208" s="548">
        <v>179</v>
      </c>
      <c r="G208" s="478">
        <v>79.2</v>
      </c>
    </row>
    <row r="209" spans="1:8" ht="13.5" customHeight="1" x14ac:dyDescent="0.25">
      <c r="A209" s="100" t="s">
        <v>78</v>
      </c>
      <c r="B209" s="550">
        <v>2021</v>
      </c>
      <c r="C209" s="478">
        <v>24.2</v>
      </c>
      <c r="D209" s="478">
        <v>32.299999999999997</v>
      </c>
      <c r="E209" s="305">
        <v>2059.4</v>
      </c>
      <c r="F209" s="548">
        <v>165</v>
      </c>
      <c r="G209" s="478">
        <v>78.2</v>
      </c>
    </row>
    <row r="210" spans="1:8" ht="13.5" customHeight="1" x14ac:dyDescent="0.25">
      <c r="A210" s="100"/>
      <c r="B210" s="549">
        <v>2022</v>
      </c>
      <c r="C210" s="478">
        <v>24.3</v>
      </c>
      <c r="D210" s="478">
        <v>32.200000000000003</v>
      </c>
      <c r="E210" s="305">
        <v>2427</v>
      </c>
      <c r="F210" s="548">
        <v>194</v>
      </c>
      <c r="G210" s="478">
        <v>80.7</v>
      </c>
    </row>
    <row r="211" spans="1:8" ht="13.5" customHeight="1" x14ac:dyDescent="0.25">
      <c r="A211" s="100"/>
      <c r="B211" s="549">
        <v>2023</v>
      </c>
      <c r="C211" s="478">
        <v>24.738198924731183</v>
      </c>
      <c r="D211" s="478">
        <v>31.632060931899645</v>
      </c>
      <c r="E211" s="305">
        <v>2492.0299999999997</v>
      </c>
      <c r="F211" s="407">
        <v>197</v>
      </c>
      <c r="G211" s="478">
        <v>80.052096774193544</v>
      </c>
    </row>
    <row r="212" spans="1:8" ht="13.5" customHeight="1" thickBot="1" x14ac:dyDescent="0.3">
      <c r="A212" s="125"/>
      <c r="B212" s="557">
        <v>2024</v>
      </c>
      <c r="C212" s="479">
        <v>25.507329749103942</v>
      </c>
      <c r="D212" s="479">
        <v>31.253942652329755</v>
      </c>
      <c r="E212" s="483">
        <v>2407.3200000000002</v>
      </c>
      <c r="F212" s="419">
        <v>193</v>
      </c>
      <c r="G212" s="479">
        <v>79.79496415770609</v>
      </c>
    </row>
    <row r="213" spans="1:8" ht="13.5" customHeight="1" x14ac:dyDescent="0.25">
      <c r="A213" s="103" t="s">
        <v>79</v>
      </c>
      <c r="B213" s="550">
        <v>2020</v>
      </c>
      <c r="C213" s="478">
        <v>25.5</v>
      </c>
      <c r="D213" s="478">
        <v>33.299999999999997</v>
      </c>
      <c r="E213" s="305">
        <v>3817</v>
      </c>
      <c r="F213" s="548">
        <v>212</v>
      </c>
      <c r="G213" s="478">
        <v>72.5</v>
      </c>
    </row>
    <row r="214" spans="1:8" ht="13.5" customHeight="1" x14ac:dyDescent="0.25">
      <c r="A214" s="100" t="s">
        <v>80</v>
      </c>
      <c r="B214" s="550">
        <v>2021</v>
      </c>
      <c r="C214" s="478">
        <v>25.3</v>
      </c>
      <c r="D214" s="478">
        <v>33.1</v>
      </c>
      <c r="E214" s="305" t="s">
        <v>9</v>
      </c>
      <c r="F214" s="548" t="s">
        <v>9</v>
      </c>
      <c r="G214" s="478">
        <v>72.900000000000006</v>
      </c>
    </row>
    <row r="215" spans="1:8" ht="13.5" customHeight="1" x14ac:dyDescent="0.25">
      <c r="A215" s="5"/>
      <c r="B215" s="549">
        <v>2022</v>
      </c>
      <c r="C215" s="305" t="s">
        <v>9</v>
      </c>
      <c r="D215" s="305" t="s">
        <v>9</v>
      </c>
      <c r="E215" s="305" t="s">
        <v>9</v>
      </c>
      <c r="F215" s="548" t="s">
        <v>9</v>
      </c>
      <c r="G215" s="478" t="s">
        <v>9</v>
      </c>
    </row>
    <row r="216" spans="1:8" ht="13.5" customHeight="1" x14ac:dyDescent="0.25">
      <c r="A216" s="5"/>
      <c r="B216" s="549">
        <v>2023</v>
      </c>
      <c r="C216" s="577" t="s">
        <v>9</v>
      </c>
      <c r="D216" s="577" t="s">
        <v>9</v>
      </c>
      <c r="E216" s="305" t="s">
        <v>9</v>
      </c>
      <c r="F216" s="577" t="s">
        <v>9</v>
      </c>
      <c r="G216" s="577" t="s">
        <v>9</v>
      </c>
    </row>
    <row r="217" spans="1:8" ht="13.5" customHeight="1" thickBot="1" x14ac:dyDescent="0.3">
      <c r="A217" s="131"/>
      <c r="B217" s="557">
        <v>2024</v>
      </c>
      <c r="C217" s="483" t="s">
        <v>9</v>
      </c>
      <c r="D217" s="483" t="s">
        <v>9</v>
      </c>
      <c r="E217" s="483" t="s">
        <v>9</v>
      </c>
      <c r="F217" s="419" t="s">
        <v>9</v>
      </c>
      <c r="G217" s="479">
        <v>76.465574712643672</v>
      </c>
    </row>
    <row r="218" spans="1:8" ht="13.5" customHeight="1" x14ac:dyDescent="0.25">
      <c r="A218" s="100" t="s">
        <v>81</v>
      </c>
      <c r="B218" s="550">
        <v>2020</v>
      </c>
      <c r="C218" s="478">
        <v>25.1</v>
      </c>
      <c r="D218" s="478">
        <v>33.5</v>
      </c>
      <c r="E218" s="305">
        <v>3236</v>
      </c>
      <c r="F218" s="548">
        <v>206</v>
      </c>
      <c r="G218" s="478">
        <v>78.5</v>
      </c>
    </row>
    <row r="219" spans="1:8" ht="13.5" customHeight="1" x14ac:dyDescent="0.25">
      <c r="A219" s="100" t="s">
        <v>82</v>
      </c>
      <c r="B219" s="550">
        <v>2021</v>
      </c>
      <c r="C219" s="478">
        <v>24.6</v>
      </c>
      <c r="D219" s="478">
        <v>33.1</v>
      </c>
      <c r="E219" s="305">
        <v>3564.8</v>
      </c>
      <c r="F219" s="548">
        <v>188</v>
      </c>
      <c r="G219" s="478">
        <v>75.2</v>
      </c>
    </row>
    <row r="220" spans="1:8" ht="13.5" customHeight="1" x14ac:dyDescent="0.25">
      <c r="A220" s="5"/>
      <c r="B220" s="549">
        <v>2022</v>
      </c>
      <c r="C220" s="478">
        <v>24.7</v>
      </c>
      <c r="D220" s="478">
        <v>32.9</v>
      </c>
      <c r="E220" s="305">
        <v>2810.3</v>
      </c>
      <c r="F220" s="548">
        <v>223</v>
      </c>
      <c r="G220" s="478">
        <v>77.2</v>
      </c>
    </row>
    <row r="221" spans="1:8" ht="13.5" customHeight="1" x14ac:dyDescent="0.25">
      <c r="A221" s="5"/>
      <c r="B221" s="549">
        <v>2023</v>
      </c>
      <c r="C221" s="478">
        <v>25.127419354838707</v>
      </c>
      <c r="D221" s="478">
        <v>32.241872759856626</v>
      </c>
      <c r="E221" s="305">
        <v>3197.1800000000003</v>
      </c>
      <c r="F221" s="407">
        <v>227</v>
      </c>
      <c r="G221" s="478">
        <v>77.932983870967746</v>
      </c>
    </row>
    <row r="222" spans="1:8" ht="13.5" customHeight="1" thickBot="1" x14ac:dyDescent="0.3">
      <c r="A222" s="131"/>
      <c r="B222" s="557">
        <v>2024</v>
      </c>
      <c r="C222" s="479">
        <v>25.961675627240144</v>
      </c>
      <c r="D222" s="479">
        <v>31.857724014336924</v>
      </c>
      <c r="E222" s="483">
        <v>3321.8599999999997</v>
      </c>
      <c r="F222" s="419">
        <v>215</v>
      </c>
      <c r="G222" s="479">
        <v>77.214758064516133</v>
      </c>
    </row>
    <row r="223" spans="1:8" ht="13.5" customHeight="1" x14ac:dyDescent="0.25">
      <c r="A223" s="855" t="s">
        <v>126</v>
      </c>
      <c r="B223" s="855"/>
      <c r="C223" s="855"/>
      <c r="D223" s="855"/>
      <c r="E223" s="855"/>
      <c r="F223" s="855"/>
      <c r="G223" s="855"/>
      <c r="H223" s="688"/>
    </row>
    <row r="224" spans="1:8" ht="13.5" customHeight="1" x14ac:dyDescent="0.25">
      <c r="A224" s="100" t="s">
        <v>96</v>
      </c>
      <c r="B224" s="550">
        <v>2020</v>
      </c>
      <c r="C224" s="130">
        <v>24.1</v>
      </c>
      <c r="D224" s="130">
        <v>31.3</v>
      </c>
      <c r="E224" s="481">
        <v>3531</v>
      </c>
      <c r="F224" s="130">
        <v>184</v>
      </c>
      <c r="G224" s="130">
        <v>85.8</v>
      </c>
    </row>
    <row r="225" spans="1:7" ht="13.5" customHeight="1" x14ac:dyDescent="0.25">
      <c r="A225" s="100" t="s">
        <v>83</v>
      </c>
      <c r="B225" s="550">
        <v>2021</v>
      </c>
      <c r="C225" s="130">
        <v>23.8</v>
      </c>
      <c r="D225" s="475">
        <v>31</v>
      </c>
      <c r="E225" s="481">
        <v>2751.6</v>
      </c>
      <c r="F225" s="130">
        <v>197</v>
      </c>
      <c r="G225" s="130">
        <v>85.3</v>
      </c>
    </row>
    <row r="226" spans="1:7" ht="13.5" customHeight="1" x14ac:dyDescent="0.25">
      <c r="A226" s="100"/>
      <c r="B226" s="549">
        <v>2022</v>
      </c>
      <c r="C226" s="130">
        <v>23.9</v>
      </c>
      <c r="D226" s="130">
        <v>31.1</v>
      </c>
      <c r="E226" s="481">
        <v>4501</v>
      </c>
      <c r="F226" s="130">
        <v>215</v>
      </c>
      <c r="G226" s="130">
        <v>85.4</v>
      </c>
    </row>
    <row r="227" spans="1:7" ht="13.5" customHeight="1" x14ac:dyDescent="0.25">
      <c r="A227" s="100"/>
      <c r="B227" s="549">
        <v>2023</v>
      </c>
      <c r="C227" s="478">
        <v>24.483064516129033</v>
      </c>
      <c r="D227" s="478">
        <v>30.578279569892477</v>
      </c>
      <c r="E227" s="596">
        <v>3830.17</v>
      </c>
      <c r="F227" s="594">
        <v>206</v>
      </c>
      <c r="G227" s="478">
        <v>84.991191756272414</v>
      </c>
    </row>
    <row r="228" spans="1:7" ht="13.5" customHeight="1" thickBot="1" x14ac:dyDescent="0.3">
      <c r="A228" s="125"/>
      <c r="B228" s="557">
        <v>2024</v>
      </c>
      <c r="C228" s="476">
        <v>24.866550179211472</v>
      </c>
      <c r="D228" s="476">
        <v>29.882060931899645</v>
      </c>
      <c r="E228" s="483">
        <v>3935.0699999999997</v>
      </c>
      <c r="F228" s="595">
        <v>190</v>
      </c>
      <c r="G228" s="476">
        <v>83.027258064516133</v>
      </c>
    </row>
    <row r="229" spans="1:7" ht="13.5" customHeight="1" x14ac:dyDescent="0.25">
      <c r="A229" s="855" t="s">
        <v>126</v>
      </c>
      <c r="B229" s="855"/>
      <c r="C229" s="855"/>
      <c r="D229" s="855"/>
      <c r="E229" s="855"/>
      <c r="F229" s="855"/>
      <c r="G229" s="855"/>
    </row>
    <row r="230" spans="1:7" ht="13.5" customHeight="1" x14ac:dyDescent="0.25">
      <c r="A230" s="100" t="s">
        <v>84</v>
      </c>
      <c r="B230" s="550">
        <v>2020</v>
      </c>
      <c r="C230" s="548">
        <v>24.9</v>
      </c>
      <c r="D230" s="548">
        <v>31.5</v>
      </c>
      <c r="E230" s="305">
        <v>2946.6</v>
      </c>
      <c r="F230" s="548">
        <v>171</v>
      </c>
      <c r="G230" s="548">
        <v>82.4</v>
      </c>
    </row>
    <row r="231" spans="1:7" ht="13.5" customHeight="1" x14ac:dyDescent="0.25">
      <c r="A231" s="100" t="s">
        <v>85</v>
      </c>
      <c r="B231" s="550">
        <v>2021</v>
      </c>
      <c r="C231" s="548">
        <v>24.5</v>
      </c>
      <c r="D231" s="548">
        <v>31.3</v>
      </c>
      <c r="E231" s="305">
        <v>2285.1999999999998</v>
      </c>
      <c r="F231" s="548">
        <v>172</v>
      </c>
      <c r="G231" s="548">
        <v>82.2</v>
      </c>
    </row>
    <row r="232" spans="1:7" ht="13.5" customHeight="1" x14ac:dyDescent="0.25">
      <c r="A232" s="100"/>
      <c r="B232" s="549">
        <v>2022</v>
      </c>
      <c r="C232" s="548">
        <v>24.6</v>
      </c>
      <c r="D232" s="548">
        <v>31.1</v>
      </c>
      <c r="E232" s="548" t="s">
        <v>9</v>
      </c>
      <c r="F232" s="548">
        <v>195</v>
      </c>
      <c r="G232" s="548">
        <v>84.8</v>
      </c>
    </row>
    <row r="233" spans="1:7" ht="13.5" customHeight="1" x14ac:dyDescent="0.25">
      <c r="A233" s="127"/>
      <c r="B233" s="549">
        <v>2023</v>
      </c>
      <c r="C233" s="478">
        <v>25.194354838709675</v>
      </c>
      <c r="D233" s="478">
        <v>30.853763440860217</v>
      </c>
      <c r="E233" s="596">
        <v>4020.2200000000003</v>
      </c>
      <c r="F233" s="594">
        <v>182</v>
      </c>
      <c r="G233" s="478">
        <v>83.632204301075276</v>
      </c>
    </row>
    <row r="234" spans="1:7" ht="13.5" customHeight="1" thickBot="1" x14ac:dyDescent="0.3">
      <c r="A234" s="128"/>
      <c r="B234" s="557">
        <v>2024</v>
      </c>
      <c r="C234" s="476">
        <v>25.989534050179206</v>
      </c>
      <c r="D234" s="476">
        <v>30.55397849462366</v>
      </c>
      <c r="E234" s="483">
        <v>2678.35</v>
      </c>
      <c r="F234" s="595">
        <v>146</v>
      </c>
      <c r="G234" s="476">
        <v>82.119793906810045</v>
      </c>
    </row>
    <row r="235" spans="1:7" ht="13.5" customHeight="1" x14ac:dyDescent="0.25">
      <c r="A235" s="855" t="s">
        <v>342</v>
      </c>
      <c r="B235" s="855"/>
      <c r="C235" s="855"/>
      <c r="D235" s="855"/>
      <c r="E235" s="855"/>
      <c r="F235" s="855"/>
      <c r="G235" s="855"/>
    </row>
    <row r="236" spans="1:7" ht="13.5" customHeight="1" x14ac:dyDescent="0.25">
      <c r="A236" s="100" t="s">
        <v>86</v>
      </c>
      <c r="B236" s="550">
        <v>2020</v>
      </c>
      <c r="C236" s="475">
        <v>25</v>
      </c>
      <c r="D236" s="475">
        <v>31.4</v>
      </c>
      <c r="E236" s="481">
        <v>4301.3</v>
      </c>
      <c r="F236" s="130">
        <v>203</v>
      </c>
      <c r="G236" s="475">
        <v>83.1</v>
      </c>
    </row>
    <row r="237" spans="1:7" ht="13.5" customHeight="1" x14ac:dyDescent="0.25">
      <c r="A237" s="100" t="s">
        <v>87</v>
      </c>
      <c r="B237" s="550">
        <v>2021</v>
      </c>
      <c r="C237" s="475">
        <v>24.4</v>
      </c>
      <c r="D237" s="475">
        <v>30.9</v>
      </c>
      <c r="E237" s="481">
        <v>4127.5</v>
      </c>
      <c r="F237" s="130">
        <v>225</v>
      </c>
      <c r="G237" s="475">
        <v>83.3</v>
      </c>
    </row>
    <row r="238" spans="1:7" ht="13.5" customHeight="1" x14ac:dyDescent="0.25">
      <c r="A238" s="100"/>
      <c r="B238" s="549">
        <v>2022</v>
      </c>
      <c r="C238" s="475">
        <v>24.6</v>
      </c>
      <c r="D238" s="475">
        <v>31</v>
      </c>
      <c r="E238" s="481">
        <v>4107.3999999999996</v>
      </c>
      <c r="F238" s="130">
        <v>220</v>
      </c>
      <c r="G238" s="475">
        <v>84</v>
      </c>
    </row>
    <row r="239" spans="1:7" ht="13.5" customHeight="1" x14ac:dyDescent="0.25">
      <c r="A239" s="100"/>
      <c r="B239" s="549">
        <v>2023</v>
      </c>
      <c r="C239" s="475">
        <v>24.874193548387098</v>
      </c>
      <c r="D239" s="475">
        <v>30.537903225806456</v>
      </c>
      <c r="E239" s="481">
        <v>3011.5499999999997</v>
      </c>
      <c r="F239" s="130">
        <v>195</v>
      </c>
      <c r="G239" s="475">
        <v>81.604973118279574</v>
      </c>
    </row>
    <row r="240" spans="1:7" ht="13.5" customHeight="1" thickBot="1" x14ac:dyDescent="0.3">
      <c r="A240" s="125"/>
      <c r="B240" s="557">
        <v>2024</v>
      </c>
      <c r="C240" s="476">
        <v>25.778342293906807</v>
      </c>
      <c r="D240" s="476">
        <v>30.562284946236559</v>
      </c>
      <c r="E240" s="482">
        <v>3457.93</v>
      </c>
      <c r="F240" s="401">
        <v>196</v>
      </c>
      <c r="G240" s="476">
        <v>82.801245519713248</v>
      </c>
    </row>
    <row r="242" spans="5:5" x14ac:dyDescent="0.25">
      <c r="E242" s="8"/>
    </row>
    <row r="243" spans="5:5" x14ac:dyDescent="0.25">
      <c r="E243" s="8"/>
    </row>
  </sheetData>
  <mergeCells count="27">
    <mergeCell ref="I60:O60"/>
    <mergeCell ref="A62:G62"/>
    <mergeCell ref="A133:G133"/>
    <mergeCell ref="A235:G235"/>
    <mergeCell ref="A223:G223"/>
    <mergeCell ref="A207:G207"/>
    <mergeCell ref="A165:G165"/>
    <mergeCell ref="I133:O133"/>
    <mergeCell ref="A144:G144"/>
    <mergeCell ref="I144:O144"/>
    <mergeCell ref="A186:G186"/>
    <mergeCell ref="A229:G229"/>
    <mergeCell ref="B5:B6"/>
    <mergeCell ref="C5:D5"/>
    <mergeCell ref="E5:F5"/>
    <mergeCell ref="A28:G28"/>
    <mergeCell ref="A122:G122"/>
    <mergeCell ref="A116:G116"/>
    <mergeCell ref="A100:G100"/>
    <mergeCell ref="A74:G74"/>
    <mergeCell ref="A68:G68"/>
    <mergeCell ref="A7:G7"/>
    <mergeCell ref="A39:G39"/>
    <mergeCell ref="A56:G56"/>
    <mergeCell ref="B54:B55"/>
    <mergeCell ref="C54:D54"/>
    <mergeCell ref="E54:F54"/>
  </mergeCells>
  <pageMargins left="0.78740157480314965" right="0.78740157480314965" top="0.74803149606299213" bottom="0.74803149606299213" header="0.31496062992125984" footer="0.31496062992125984"/>
  <pageSetup paperSize="9" scale="97" firstPageNumber="91" fitToHeight="0" orientation="portrait" useFirstPageNumber="1" r:id="rId1"/>
  <headerFooter>
    <oddFooter>&amp;R&amp;P</oddFooter>
  </headerFooter>
  <rowBreaks count="5" manualBreakCount="5">
    <brk id="49" max="6" man="1"/>
    <brk id="99" max="6" man="1"/>
    <brk id="143" max="6" man="1"/>
    <brk id="185" max="6" man="1"/>
    <brk id="228" max="6" man="1"/>
  </rowBreaks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6"/>
  <sheetViews>
    <sheetView view="pageBreakPreview" zoomScaleNormal="100" zoomScaleSheetLayoutView="100" workbookViewId="0">
      <selection activeCell="D257" sqref="D257"/>
    </sheetView>
  </sheetViews>
  <sheetFormatPr defaultRowHeight="15" x14ac:dyDescent="0.25"/>
  <cols>
    <col min="1" max="1" width="15.140625" customWidth="1"/>
    <col min="2" max="13" width="6" customWidth="1"/>
  </cols>
  <sheetData>
    <row r="1" spans="1:13" ht="7.5" customHeight="1" x14ac:dyDescent="0.25"/>
    <row r="2" spans="1:13" x14ac:dyDescent="0.25">
      <c r="A2" s="200" t="s">
        <v>1078</v>
      </c>
    </row>
    <row r="3" spans="1:13" x14ac:dyDescent="0.25">
      <c r="A3" s="201" t="s">
        <v>1079</v>
      </c>
    </row>
    <row r="4" spans="1:13" ht="7.5" customHeight="1" thickBot="1" x14ac:dyDescent="0.3">
      <c r="A4" s="219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182" customFormat="1" ht="22.5" customHeight="1" thickBot="1" x14ac:dyDescent="0.3">
      <c r="A5" s="571" t="s">
        <v>949</v>
      </c>
      <c r="B5" s="875" t="s">
        <v>79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3" s="182" customFormat="1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3" s="182" customFormat="1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3" x14ac:dyDescent="0.25">
      <c r="A8" s="220">
        <v>1</v>
      </c>
      <c r="B8" s="601" t="s">
        <v>1122</v>
      </c>
      <c r="C8" s="601" t="s">
        <v>1122</v>
      </c>
      <c r="D8" s="601">
        <v>9</v>
      </c>
      <c r="E8" s="601" t="s">
        <v>1122</v>
      </c>
      <c r="F8" s="601" t="s">
        <v>1122</v>
      </c>
      <c r="G8" s="601">
        <v>10</v>
      </c>
      <c r="H8" s="601">
        <v>9</v>
      </c>
      <c r="I8" s="601" t="s">
        <v>1122</v>
      </c>
      <c r="J8" s="601" t="s">
        <v>135</v>
      </c>
      <c r="K8" s="601" t="s">
        <v>1122</v>
      </c>
      <c r="L8" s="601" t="s">
        <v>135</v>
      </c>
      <c r="M8" s="601" t="s">
        <v>135</v>
      </c>
    </row>
    <row r="9" spans="1:13" x14ac:dyDescent="0.25">
      <c r="A9" s="189">
        <v>2</v>
      </c>
      <c r="B9" s="602">
        <v>8</v>
      </c>
      <c r="C9" s="602" t="s">
        <v>1122</v>
      </c>
      <c r="D9" s="602" t="s">
        <v>1122</v>
      </c>
      <c r="E9" s="602" t="s">
        <v>1122</v>
      </c>
      <c r="F9" s="602">
        <v>10</v>
      </c>
      <c r="G9" s="602">
        <v>7</v>
      </c>
      <c r="H9" s="602" t="s">
        <v>1122</v>
      </c>
      <c r="I9" s="602" t="s">
        <v>1122</v>
      </c>
      <c r="J9" s="602" t="s">
        <v>1122</v>
      </c>
      <c r="K9" s="602" t="s">
        <v>1122</v>
      </c>
      <c r="L9" s="602" t="s">
        <v>1122</v>
      </c>
      <c r="M9" s="602">
        <v>8</v>
      </c>
    </row>
    <row r="10" spans="1:13" x14ac:dyDescent="0.25">
      <c r="A10" s="222">
        <v>3</v>
      </c>
      <c r="B10" s="603">
        <v>8</v>
      </c>
      <c r="C10" s="603" t="s">
        <v>1122</v>
      </c>
      <c r="D10" s="603" t="s">
        <v>1122</v>
      </c>
      <c r="E10" s="603" t="s">
        <v>1122</v>
      </c>
      <c r="F10" s="603" t="s">
        <v>1122</v>
      </c>
      <c r="G10" s="603" t="s">
        <v>1122</v>
      </c>
      <c r="H10" s="603">
        <v>9</v>
      </c>
      <c r="I10" s="603" t="s">
        <v>1122</v>
      </c>
      <c r="J10" s="603">
        <v>9</v>
      </c>
      <c r="K10" s="603">
        <v>6</v>
      </c>
      <c r="L10" s="603" t="s">
        <v>1122</v>
      </c>
      <c r="M10" s="603">
        <v>7</v>
      </c>
    </row>
    <row r="11" spans="1:13" x14ac:dyDescent="0.25">
      <c r="A11" s="189">
        <v>4</v>
      </c>
      <c r="B11" s="602" t="s">
        <v>1122</v>
      </c>
      <c r="C11" s="602" t="s">
        <v>1122</v>
      </c>
      <c r="D11" s="602" t="s">
        <v>1122</v>
      </c>
      <c r="E11" s="602">
        <v>10</v>
      </c>
      <c r="F11" s="602">
        <v>8</v>
      </c>
      <c r="G11" s="602">
        <v>9</v>
      </c>
      <c r="H11" s="602">
        <v>9</v>
      </c>
      <c r="I11" s="602">
        <v>6</v>
      </c>
      <c r="J11" s="602" t="s">
        <v>1122</v>
      </c>
      <c r="K11" s="602" t="s">
        <v>1122</v>
      </c>
      <c r="L11" s="602" t="s">
        <v>1122</v>
      </c>
      <c r="M11" s="602">
        <v>7</v>
      </c>
    </row>
    <row r="12" spans="1:13" x14ac:dyDescent="0.25">
      <c r="A12" s="222">
        <v>5</v>
      </c>
      <c r="B12" s="603" t="s">
        <v>1122</v>
      </c>
      <c r="C12" s="603" t="s">
        <v>1122</v>
      </c>
      <c r="D12" s="603" t="s">
        <v>1122</v>
      </c>
      <c r="E12" s="603" t="s">
        <v>1122</v>
      </c>
      <c r="F12" s="603" t="s">
        <v>1122</v>
      </c>
      <c r="G12" s="603">
        <v>10</v>
      </c>
      <c r="H12" s="603">
        <v>9</v>
      </c>
      <c r="I12" s="603" t="s">
        <v>1122</v>
      </c>
      <c r="J12" s="603" t="s">
        <v>1122</v>
      </c>
      <c r="K12" s="603" t="s">
        <v>1122</v>
      </c>
      <c r="L12" s="603" t="s">
        <v>1122</v>
      </c>
      <c r="M12" s="603" t="s">
        <v>1122</v>
      </c>
    </row>
    <row r="13" spans="1:13" x14ac:dyDescent="0.25">
      <c r="A13" s="189">
        <v>6</v>
      </c>
      <c r="B13" s="602">
        <v>8</v>
      </c>
      <c r="C13" s="602" t="s">
        <v>1122</v>
      </c>
      <c r="D13" s="602" t="s">
        <v>1122</v>
      </c>
      <c r="E13" s="602" t="s">
        <v>1122</v>
      </c>
      <c r="F13" s="602">
        <v>11</v>
      </c>
      <c r="G13" s="602">
        <v>7</v>
      </c>
      <c r="H13" s="602" t="s">
        <v>1122</v>
      </c>
      <c r="I13" s="602" t="s">
        <v>1122</v>
      </c>
      <c r="J13" s="602" t="s">
        <v>1122</v>
      </c>
      <c r="K13" s="602">
        <v>8</v>
      </c>
      <c r="L13" s="602">
        <v>10</v>
      </c>
      <c r="M13" s="602">
        <v>10</v>
      </c>
    </row>
    <row r="14" spans="1:13" x14ac:dyDescent="0.25">
      <c r="A14" s="222">
        <v>7</v>
      </c>
      <c r="B14" s="603">
        <v>2</v>
      </c>
      <c r="C14" s="603" t="s">
        <v>1122</v>
      </c>
      <c r="D14" s="603" t="s">
        <v>1122</v>
      </c>
      <c r="E14" s="603" t="s">
        <v>1122</v>
      </c>
      <c r="F14" s="603">
        <v>10</v>
      </c>
      <c r="G14" s="603">
        <v>10</v>
      </c>
      <c r="H14" s="603" t="s">
        <v>1122</v>
      </c>
      <c r="I14" s="603">
        <v>6</v>
      </c>
      <c r="J14" s="603" t="s">
        <v>1122</v>
      </c>
      <c r="K14" s="603" t="s">
        <v>1122</v>
      </c>
      <c r="L14" s="603" t="s">
        <v>135</v>
      </c>
      <c r="M14" s="603" t="s">
        <v>1122</v>
      </c>
    </row>
    <row r="15" spans="1:13" x14ac:dyDescent="0.25">
      <c r="A15" s="189">
        <v>8</v>
      </c>
      <c r="B15" s="602">
        <v>10</v>
      </c>
      <c r="C15" s="602" t="s">
        <v>1122</v>
      </c>
      <c r="D15" s="602">
        <v>10</v>
      </c>
      <c r="E15" s="602">
        <v>6</v>
      </c>
      <c r="F15" s="602">
        <v>10</v>
      </c>
      <c r="G15" s="602" t="s">
        <v>1122</v>
      </c>
      <c r="H15" s="602">
        <v>10</v>
      </c>
      <c r="I15" s="602">
        <v>7</v>
      </c>
      <c r="J15" s="602">
        <v>8</v>
      </c>
      <c r="K15" s="602">
        <v>11</v>
      </c>
      <c r="L15" s="602" t="s">
        <v>9</v>
      </c>
      <c r="M15" s="602" t="s">
        <v>135</v>
      </c>
    </row>
    <row r="16" spans="1:13" x14ac:dyDescent="0.25">
      <c r="A16" s="222">
        <v>9</v>
      </c>
      <c r="B16" s="603" t="s">
        <v>1122</v>
      </c>
      <c r="C16" s="603" t="s">
        <v>1122</v>
      </c>
      <c r="D16" s="603" t="s">
        <v>1122</v>
      </c>
      <c r="E16" s="603" t="s">
        <v>1122</v>
      </c>
      <c r="F16" s="603">
        <v>10</v>
      </c>
      <c r="G16" s="603" t="s">
        <v>1122</v>
      </c>
      <c r="H16" s="603">
        <v>10</v>
      </c>
      <c r="I16" s="603" t="s">
        <v>1122</v>
      </c>
      <c r="J16" s="603">
        <v>9</v>
      </c>
      <c r="K16" s="603" t="s">
        <v>1122</v>
      </c>
      <c r="L16" s="603">
        <v>10</v>
      </c>
      <c r="M16" s="603">
        <v>2</v>
      </c>
    </row>
    <row r="17" spans="1:13" x14ac:dyDescent="0.25">
      <c r="A17" s="189">
        <v>10</v>
      </c>
      <c r="B17" s="602" t="s">
        <v>1122</v>
      </c>
      <c r="C17" s="602" t="s">
        <v>1122</v>
      </c>
      <c r="D17" s="602" t="s">
        <v>1122</v>
      </c>
      <c r="E17" s="602" t="s">
        <v>1122</v>
      </c>
      <c r="F17" s="602" t="s">
        <v>1122</v>
      </c>
      <c r="G17" s="602">
        <v>9</v>
      </c>
      <c r="H17" s="602" t="s">
        <v>1122</v>
      </c>
      <c r="I17" s="602" t="s">
        <v>1122</v>
      </c>
      <c r="J17" s="602">
        <v>7</v>
      </c>
      <c r="K17" s="602" t="s">
        <v>1122</v>
      </c>
      <c r="L17" s="602" t="s">
        <v>1122</v>
      </c>
      <c r="M17" s="602">
        <v>4</v>
      </c>
    </row>
    <row r="18" spans="1:13" x14ac:dyDescent="0.25">
      <c r="A18" s="222">
        <v>11</v>
      </c>
      <c r="B18" s="603" t="s">
        <v>1122</v>
      </c>
      <c r="C18" s="603" t="s">
        <v>1122</v>
      </c>
      <c r="D18" s="603" t="s">
        <v>1122</v>
      </c>
      <c r="E18" s="603" t="s">
        <v>1122</v>
      </c>
      <c r="F18" s="603" t="s">
        <v>1122</v>
      </c>
      <c r="G18" s="603">
        <v>8</v>
      </c>
      <c r="H18" s="603" t="s">
        <v>1122</v>
      </c>
      <c r="I18" s="603">
        <v>3</v>
      </c>
      <c r="J18" s="603" t="s">
        <v>1122</v>
      </c>
      <c r="K18" s="603" t="s">
        <v>1122</v>
      </c>
      <c r="L18" s="603" t="s">
        <v>135</v>
      </c>
      <c r="M18" s="603" t="s">
        <v>1122</v>
      </c>
    </row>
    <row r="19" spans="1:13" x14ac:dyDescent="0.25">
      <c r="A19" s="189">
        <v>12</v>
      </c>
      <c r="B19" s="602" t="s">
        <v>1122</v>
      </c>
      <c r="C19" s="602" t="s">
        <v>1122</v>
      </c>
      <c r="D19" s="602">
        <v>7</v>
      </c>
      <c r="E19" s="602" t="s">
        <v>1122</v>
      </c>
      <c r="F19" s="602" t="s">
        <v>1122</v>
      </c>
      <c r="G19" s="602">
        <v>10</v>
      </c>
      <c r="H19" s="602">
        <v>7</v>
      </c>
      <c r="I19" s="602" t="s">
        <v>1122</v>
      </c>
      <c r="J19" s="602">
        <v>9</v>
      </c>
      <c r="K19" s="602">
        <v>10</v>
      </c>
      <c r="L19" s="602" t="s">
        <v>1122</v>
      </c>
      <c r="M19" s="602" t="s">
        <v>1122</v>
      </c>
    </row>
    <row r="20" spans="1:13" x14ac:dyDescent="0.25">
      <c r="A20" s="222">
        <v>13</v>
      </c>
      <c r="B20" s="603" t="s">
        <v>1122</v>
      </c>
      <c r="C20" s="603" t="s">
        <v>1122</v>
      </c>
      <c r="D20" s="603" t="s">
        <v>1122</v>
      </c>
      <c r="E20" s="603" t="s">
        <v>1122</v>
      </c>
      <c r="F20" s="603" t="s">
        <v>1122</v>
      </c>
      <c r="G20" s="603" t="s">
        <v>1122</v>
      </c>
      <c r="H20" s="603" t="s">
        <v>1122</v>
      </c>
      <c r="I20" s="603" t="s">
        <v>1122</v>
      </c>
      <c r="J20" s="603" t="s">
        <v>1122</v>
      </c>
      <c r="K20" s="603">
        <v>4</v>
      </c>
      <c r="L20" s="603" t="s">
        <v>135</v>
      </c>
      <c r="M20" s="603">
        <v>10</v>
      </c>
    </row>
    <row r="21" spans="1:13" x14ac:dyDescent="0.25">
      <c r="A21" s="189">
        <v>14</v>
      </c>
      <c r="B21" s="602" t="s">
        <v>1122</v>
      </c>
      <c r="C21" s="602" t="s">
        <v>1122</v>
      </c>
      <c r="D21" s="602" t="s">
        <v>1122</v>
      </c>
      <c r="E21" s="602" t="s">
        <v>1122</v>
      </c>
      <c r="F21" s="602" t="s">
        <v>1122</v>
      </c>
      <c r="G21" s="602">
        <v>5</v>
      </c>
      <c r="H21" s="602" t="s">
        <v>1122</v>
      </c>
      <c r="I21" s="602" t="s">
        <v>1122</v>
      </c>
      <c r="J21" s="602" t="s">
        <v>1122</v>
      </c>
      <c r="K21" s="602">
        <v>10</v>
      </c>
      <c r="L21" s="602">
        <v>10</v>
      </c>
      <c r="M21" s="602" t="s">
        <v>135</v>
      </c>
    </row>
    <row r="22" spans="1:13" x14ac:dyDescent="0.25">
      <c r="A22" s="222">
        <v>15</v>
      </c>
      <c r="B22" s="603" t="s">
        <v>1122</v>
      </c>
      <c r="C22" s="603" t="s">
        <v>1122</v>
      </c>
      <c r="D22" s="603" t="s">
        <v>1122</v>
      </c>
      <c r="E22" s="603" t="s">
        <v>1122</v>
      </c>
      <c r="F22" s="603" t="s">
        <v>1122</v>
      </c>
      <c r="G22" s="603" t="s">
        <v>1122</v>
      </c>
      <c r="H22" s="603">
        <v>10</v>
      </c>
      <c r="I22" s="603" t="s">
        <v>1122</v>
      </c>
      <c r="J22" s="603" t="s">
        <v>1122</v>
      </c>
      <c r="K22" s="603" t="s">
        <v>1122</v>
      </c>
      <c r="L22" s="603">
        <v>10</v>
      </c>
      <c r="M22" s="603" t="s">
        <v>135</v>
      </c>
    </row>
    <row r="23" spans="1:13" x14ac:dyDescent="0.25">
      <c r="A23" s="189">
        <v>16</v>
      </c>
      <c r="B23" s="602" t="s">
        <v>1122</v>
      </c>
      <c r="C23" s="602" t="s">
        <v>1122</v>
      </c>
      <c r="D23" s="602" t="s">
        <v>1122</v>
      </c>
      <c r="E23" s="602" t="s">
        <v>1122</v>
      </c>
      <c r="F23" s="602" t="s">
        <v>1122</v>
      </c>
      <c r="G23" s="602">
        <v>6</v>
      </c>
      <c r="H23" s="602">
        <v>8</v>
      </c>
      <c r="I23" s="602" t="s">
        <v>1122</v>
      </c>
      <c r="J23" s="602" t="s">
        <v>1122</v>
      </c>
      <c r="K23" s="602" t="s">
        <v>1122</v>
      </c>
      <c r="L23" s="602">
        <v>10</v>
      </c>
      <c r="M23" s="602">
        <v>9</v>
      </c>
    </row>
    <row r="24" spans="1:13" x14ac:dyDescent="0.25">
      <c r="A24" s="222">
        <v>17</v>
      </c>
      <c r="B24" s="603" t="s">
        <v>1122</v>
      </c>
      <c r="C24" s="603" t="s">
        <v>1122</v>
      </c>
      <c r="D24" s="603" t="s">
        <v>1122</v>
      </c>
      <c r="E24" s="603" t="s">
        <v>1122</v>
      </c>
      <c r="F24" s="603" t="s">
        <v>1122</v>
      </c>
      <c r="G24" s="603">
        <v>9</v>
      </c>
      <c r="H24" s="603">
        <v>9</v>
      </c>
      <c r="I24" s="603" t="s">
        <v>1122</v>
      </c>
      <c r="J24" s="603" t="s">
        <v>1122</v>
      </c>
      <c r="K24" s="603" t="s">
        <v>1122</v>
      </c>
      <c r="L24" s="603" t="s">
        <v>1122</v>
      </c>
      <c r="M24" s="603">
        <v>9</v>
      </c>
    </row>
    <row r="25" spans="1:13" x14ac:dyDescent="0.25">
      <c r="A25" s="189">
        <v>18</v>
      </c>
      <c r="B25" s="602" t="s">
        <v>1122</v>
      </c>
      <c r="C25" s="602" t="s">
        <v>1122</v>
      </c>
      <c r="D25" s="602" t="s">
        <v>1122</v>
      </c>
      <c r="E25" s="602">
        <v>7</v>
      </c>
      <c r="F25" s="602" t="s">
        <v>1122</v>
      </c>
      <c r="G25" s="602" t="s">
        <v>1122</v>
      </c>
      <c r="H25" s="602" t="s">
        <v>1122</v>
      </c>
      <c r="I25" s="602" t="s">
        <v>1122</v>
      </c>
      <c r="J25" s="602" t="s">
        <v>1122</v>
      </c>
      <c r="K25" s="602" t="s">
        <v>1122</v>
      </c>
      <c r="L25" s="602">
        <v>9</v>
      </c>
      <c r="M25" s="602">
        <v>8</v>
      </c>
    </row>
    <row r="26" spans="1:13" x14ac:dyDescent="0.25">
      <c r="A26" s="222">
        <v>19</v>
      </c>
      <c r="B26" s="603" t="s">
        <v>1122</v>
      </c>
      <c r="C26" s="603" t="s">
        <v>1122</v>
      </c>
      <c r="D26" s="603" t="s">
        <v>1122</v>
      </c>
      <c r="E26" s="603" t="s">
        <v>1122</v>
      </c>
      <c r="F26" s="603">
        <v>9</v>
      </c>
      <c r="G26" s="603">
        <v>8</v>
      </c>
      <c r="H26" s="603">
        <v>6</v>
      </c>
      <c r="I26" s="603" t="s">
        <v>1122</v>
      </c>
      <c r="J26" s="603" t="s">
        <v>135</v>
      </c>
      <c r="K26" s="603">
        <v>5</v>
      </c>
      <c r="L26" s="603">
        <v>7</v>
      </c>
      <c r="M26" s="603">
        <v>9</v>
      </c>
    </row>
    <row r="27" spans="1:13" x14ac:dyDescent="0.25">
      <c r="A27" s="189">
        <v>20</v>
      </c>
      <c r="B27" s="602">
        <v>6</v>
      </c>
      <c r="C27" s="602" t="s">
        <v>1122</v>
      </c>
      <c r="D27" s="602" t="s">
        <v>1122</v>
      </c>
      <c r="E27" s="602" t="s">
        <v>1122</v>
      </c>
      <c r="F27" s="602">
        <v>6</v>
      </c>
      <c r="G27" s="602" t="s">
        <v>1122</v>
      </c>
      <c r="H27" s="602">
        <v>10</v>
      </c>
      <c r="I27" s="602">
        <v>9</v>
      </c>
      <c r="J27" s="602" t="s">
        <v>135</v>
      </c>
      <c r="K27" s="602">
        <v>10</v>
      </c>
      <c r="L27" s="602">
        <v>11</v>
      </c>
      <c r="M27" s="602" t="s">
        <v>1122</v>
      </c>
    </row>
    <row r="28" spans="1:13" x14ac:dyDescent="0.25">
      <c r="A28" s="222">
        <v>21</v>
      </c>
      <c r="B28" s="603" t="s">
        <v>1122</v>
      </c>
      <c r="C28" s="603" t="s">
        <v>1122</v>
      </c>
      <c r="D28" s="603" t="s">
        <v>1122</v>
      </c>
      <c r="E28" s="603" t="s">
        <v>1122</v>
      </c>
      <c r="F28" s="603" t="s">
        <v>1122</v>
      </c>
      <c r="G28" s="603">
        <v>8</v>
      </c>
      <c r="H28" s="603">
        <v>10</v>
      </c>
      <c r="I28" s="603" t="s">
        <v>1122</v>
      </c>
      <c r="J28" s="603" t="s">
        <v>135</v>
      </c>
      <c r="K28" s="603" t="s">
        <v>1122</v>
      </c>
      <c r="L28" s="603" t="s">
        <v>1122</v>
      </c>
      <c r="M28" s="603" t="s">
        <v>135</v>
      </c>
    </row>
    <row r="29" spans="1:13" x14ac:dyDescent="0.25">
      <c r="A29" s="189">
        <v>22</v>
      </c>
      <c r="B29" s="602" t="s">
        <v>1122</v>
      </c>
      <c r="C29" s="602" t="s">
        <v>1122</v>
      </c>
      <c r="D29" s="602" t="s">
        <v>1122</v>
      </c>
      <c r="E29" s="602" t="s">
        <v>1122</v>
      </c>
      <c r="F29" s="602" t="s">
        <v>1122</v>
      </c>
      <c r="G29" s="602" t="s">
        <v>135</v>
      </c>
      <c r="H29" s="602">
        <v>7</v>
      </c>
      <c r="I29" s="602">
        <v>8</v>
      </c>
      <c r="J29" s="602" t="s">
        <v>135</v>
      </c>
      <c r="K29" s="602" t="s">
        <v>1122</v>
      </c>
      <c r="L29" s="602">
        <v>8</v>
      </c>
      <c r="M29" s="602" t="s">
        <v>135</v>
      </c>
    </row>
    <row r="30" spans="1:13" x14ac:dyDescent="0.25">
      <c r="A30" s="222">
        <v>23</v>
      </c>
      <c r="B30" s="603" t="s">
        <v>1122</v>
      </c>
      <c r="C30" s="603" t="s">
        <v>1122</v>
      </c>
      <c r="D30" s="603" t="s">
        <v>1122</v>
      </c>
      <c r="E30" s="603" t="s">
        <v>1122</v>
      </c>
      <c r="F30" s="603" t="s">
        <v>1122</v>
      </c>
      <c r="G30" s="603" t="s">
        <v>135</v>
      </c>
      <c r="H30" s="603" t="s">
        <v>1122</v>
      </c>
      <c r="I30" s="603">
        <v>8</v>
      </c>
      <c r="J30" s="603" t="s">
        <v>1122</v>
      </c>
      <c r="K30" s="603" t="s">
        <v>1122</v>
      </c>
      <c r="L30" s="603">
        <v>10</v>
      </c>
      <c r="M30" s="603">
        <v>4</v>
      </c>
    </row>
    <row r="31" spans="1:13" x14ac:dyDescent="0.25">
      <c r="A31" s="189">
        <v>24</v>
      </c>
      <c r="B31" s="602" t="s">
        <v>1122</v>
      </c>
      <c r="C31" s="602" t="s">
        <v>1122</v>
      </c>
      <c r="D31" s="602" t="s">
        <v>1122</v>
      </c>
      <c r="E31" s="602">
        <v>10</v>
      </c>
      <c r="F31" s="602" t="s">
        <v>1122</v>
      </c>
      <c r="G31" s="602" t="s">
        <v>1122</v>
      </c>
      <c r="H31" s="602" t="s">
        <v>1122</v>
      </c>
      <c r="I31" s="602" t="s">
        <v>1122</v>
      </c>
      <c r="J31" s="602" t="s">
        <v>135</v>
      </c>
      <c r="K31" s="602" t="s">
        <v>1122</v>
      </c>
      <c r="L31" s="602" t="s">
        <v>135</v>
      </c>
      <c r="M31" s="602" t="s">
        <v>135</v>
      </c>
    </row>
    <row r="32" spans="1:13" x14ac:dyDescent="0.25">
      <c r="A32" s="222">
        <v>25</v>
      </c>
      <c r="B32" s="603" t="s">
        <v>1122</v>
      </c>
      <c r="C32" s="603" t="s">
        <v>1122</v>
      </c>
      <c r="D32" s="603" t="s">
        <v>1122</v>
      </c>
      <c r="E32" s="603" t="s">
        <v>1122</v>
      </c>
      <c r="F32" s="603" t="s">
        <v>1122</v>
      </c>
      <c r="G32" s="603" t="s">
        <v>1122</v>
      </c>
      <c r="H32" s="603" t="s">
        <v>1122</v>
      </c>
      <c r="I32" s="603" t="s">
        <v>1122</v>
      </c>
      <c r="J32" s="603" t="s">
        <v>1122</v>
      </c>
      <c r="K32" s="603" t="s">
        <v>135</v>
      </c>
      <c r="L32" s="603">
        <v>10</v>
      </c>
      <c r="M32" s="603" t="s">
        <v>135</v>
      </c>
    </row>
    <row r="33" spans="1:13" x14ac:dyDescent="0.25">
      <c r="A33" s="189">
        <v>26</v>
      </c>
      <c r="B33" s="602" t="s">
        <v>1122</v>
      </c>
      <c r="C33" s="602" t="s">
        <v>1122</v>
      </c>
      <c r="D33" s="602" t="s">
        <v>1122</v>
      </c>
      <c r="E33" s="602" t="s">
        <v>1122</v>
      </c>
      <c r="F33" s="602">
        <v>8</v>
      </c>
      <c r="G33" s="602">
        <v>10</v>
      </c>
      <c r="H33" s="602">
        <v>8</v>
      </c>
      <c r="I33" s="602">
        <v>8</v>
      </c>
      <c r="J33" s="602" t="s">
        <v>1122</v>
      </c>
      <c r="K33" s="602" t="s">
        <v>135</v>
      </c>
      <c r="L33" s="602">
        <v>7</v>
      </c>
      <c r="M33" s="602">
        <v>8</v>
      </c>
    </row>
    <row r="34" spans="1:13" x14ac:dyDescent="0.25">
      <c r="A34" s="222">
        <v>27</v>
      </c>
      <c r="B34" s="603" t="s">
        <v>1122</v>
      </c>
      <c r="C34" s="603" t="s">
        <v>1122</v>
      </c>
      <c r="D34" s="603" t="s">
        <v>1122</v>
      </c>
      <c r="E34" s="603" t="s">
        <v>1122</v>
      </c>
      <c r="F34" s="603">
        <v>10</v>
      </c>
      <c r="G34" s="603" t="s">
        <v>1122</v>
      </c>
      <c r="H34" s="603">
        <v>9</v>
      </c>
      <c r="I34" s="603">
        <v>7</v>
      </c>
      <c r="J34" s="603">
        <v>10</v>
      </c>
      <c r="K34" s="603" t="s">
        <v>1122</v>
      </c>
      <c r="L34" s="603">
        <v>7</v>
      </c>
      <c r="M34" s="603">
        <v>6</v>
      </c>
    </row>
    <row r="35" spans="1:13" x14ac:dyDescent="0.25">
      <c r="A35" s="189">
        <v>28</v>
      </c>
      <c r="B35" s="602" t="s">
        <v>1122</v>
      </c>
      <c r="C35" s="602" t="s">
        <v>1122</v>
      </c>
      <c r="D35" s="602" t="s">
        <v>1122</v>
      </c>
      <c r="E35" s="602" t="s">
        <v>1122</v>
      </c>
      <c r="F35" s="602" t="s">
        <v>1122</v>
      </c>
      <c r="G35" s="602">
        <v>7</v>
      </c>
      <c r="H35" s="602">
        <v>10</v>
      </c>
      <c r="I35" s="602" t="s">
        <v>1122</v>
      </c>
      <c r="J35" s="602" t="s">
        <v>1122</v>
      </c>
      <c r="K35" s="602">
        <v>10</v>
      </c>
      <c r="L35" s="602" t="s">
        <v>1122</v>
      </c>
      <c r="M35" s="602" t="s">
        <v>1122</v>
      </c>
    </row>
    <row r="36" spans="1:13" x14ac:dyDescent="0.25">
      <c r="A36" s="222">
        <v>29</v>
      </c>
      <c r="B36" s="603" t="s">
        <v>1122</v>
      </c>
      <c r="C36" s="603" t="s">
        <v>1122</v>
      </c>
      <c r="D36" s="603" t="s">
        <v>1122</v>
      </c>
      <c r="E36" s="603" t="s">
        <v>1122</v>
      </c>
      <c r="F36" s="603" t="s">
        <v>1122</v>
      </c>
      <c r="G36" s="603" t="s">
        <v>1122</v>
      </c>
      <c r="H36" s="603" t="s">
        <v>1122</v>
      </c>
      <c r="I36" s="603" t="s">
        <v>135</v>
      </c>
      <c r="J36" s="603" t="s">
        <v>1122</v>
      </c>
      <c r="K36" s="603" t="s">
        <v>1122</v>
      </c>
      <c r="L36" s="603">
        <v>3</v>
      </c>
      <c r="M36" s="603">
        <v>10</v>
      </c>
    </row>
    <row r="37" spans="1:13" x14ac:dyDescent="0.25">
      <c r="A37" s="189">
        <v>30</v>
      </c>
      <c r="B37" s="602" t="s">
        <v>1122</v>
      </c>
      <c r="C37" s="604"/>
      <c r="D37" s="602" t="s">
        <v>1122</v>
      </c>
      <c r="E37" s="602" t="s">
        <v>1122</v>
      </c>
      <c r="F37" s="602" t="s">
        <v>1122</v>
      </c>
      <c r="G37" s="602">
        <v>10</v>
      </c>
      <c r="H37" s="602" t="s">
        <v>1122</v>
      </c>
      <c r="I37" s="602" t="s">
        <v>1122</v>
      </c>
      <c r="J37" s="602" t="s">
        <v>1122</v>
      </c>
      <c r="K37" s="602">
        <v>8</v>
      </c>
      <c r="L37" s="602" t="s">
        <v>135</v>
      </c>
      <c r="M37" s="602" t="s">
        <v>135</v>
      </c>
    </row>
    <row r="38" spans="1:13" ht="15.75" thickBot="1" x14ac:dyDescent="0.3">
      <c r="A38" s="224">
        <v>31</v>
      </c>
      <c r="B38" s="605" t="s">
        <v>1122</v>
      </c>
      <c r="C38" s="606"/>
      <c r="D38" s="605" t="s">
        <v>1122</v>
      </c>
      <c r="E38" s="606"/>
      <c r="F38" s="605" t="s">
        <v>1122</v>
      </c>
      <c r="G38" s="606"/>
      <c r="H38" s="605">
        <v>10</v>
      </c>
      <c r="I38" s="605" t="s">
        <v>135</v>
      </c>
      <c r="J38" s="606"/>
      <c r="K38" s="605" t="s">
        <v>135</v>
      </c>
      <c r="L38" s="606"/>
      <c r="M38" s="605" t="s">
        <v>1122</v>
      </c>
    </row>
    <row r="39" spans="1:13" x14ac:dyDescent="0.25">
      <c r="A39" s="12"/>
    </row>
    <row r="40" spans="1:13" ht="16.5" customHeight="1" x14ac:dyDescent="0.25"/>
    <row r="44" spans="1:13" x14ac:dyDescent="0.25">
      <c r="A44" s="873"/>
      <c r="B44" s="873"/>
      <c r="C44" s="873"/>
      <c r="D44" s="873"/>
    </row>
    <row r="45" spans="1:13" x14ac:dyDescent="0.25">
      <c r="A45" s="873"/>
      <c r="B45" s="873"/>
      <c r="C45" s="873"/>
      <c r="D45" s="873"/>
      <c r="E45" s="873"/>
    </row>
    <row r="46" spans="1:13" x14ac:dyDescent="0.25">
      <c r="A46" s="874"/>
      <c r="B46" s="874"/>
      <c r="C46" s="874"/>
      <c r="D46" s="874"/>
      <c r="E46" s="874"/>
    </row>
  </sheetData>
  <mergeCells count="4">
    <mergeCell ref="A44:D44"/>
    <mergeCell ref="A45:E45"/>
    <mergeCell ref="A46:E46"/>
    <mergeCell ref="B5:M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46"/>
  <sheetViews>
    <sheetView view="pageBreakPreview" zoomScaleNormal="100" zoomScaleSheetLayoutView="100" workbookViewId="0">
      <selection activeCell="D257" sqref="D257"/>
    </sheetView>
  </sheetViews>
  <sheetFormatPr defaultRowHeight="15" x14ac:dyDescent="0.25"/>
  <cols>
    <col min="1" max="1" width="15.140625" customWidth="1"/>
    <col min="2" max="13" width="6" customWidth="1"/>
  </cols>
  <sheetData>
    <row r="1" spans="1:14" ht="7.5" customHeight="1" x14ac:dyDescent="0.25"/>
    <row r="2" spans="1:14" x14ac:dyDescent="0.25">
      <c r="A2" s="200" t="s">
        <v>1080</v>
      </c>
    </row>
    <row r="3" spans="1:14" x14ac:dyDescent="0.25">
      <c r="A3" s="201" t="s">
        <v>1081</v>
      </c>
    </row>
    <row r="4" spans="1:14" ht="7.5" customHeight="1" thickBot="1" x14ac:dyDescent="0.3">
      <c r="A4" s="237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4" s="182" customFormat="1" ht="23.25" customHeight="1" thickBot="1" x14ac:dyDescent="0.3">
      <c r="A5" s="571" t="s">
        <v>949</v>
      </c>
      <c r="B5" s="875" t="s">
        <v>10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4" s="182" customFormat="1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4" s="182" customFormat="1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4" x14ac:dyDescent="0.25">
      <c r="A8" s="220">
        <v>1</v>
      </c>
      <c r="B8" s="601">
        <v>8</v>
      </c>
      <c r="C8" s="601" t="s">
        <v>1122</v>
      </c>
      <c r="D8" s="601" t="s">
        <v>1122</v>
      </c>
      <c r="E8" s="601" t="s">
        <v>1122</v>
      </c>
      <c r="F8" s="601" t="s">
        <v>1122</v>
      </c>
      <c r="G8" s="601">
        <v>5</v>
      </c>
      <c r="H8" s="601" t="s">
        <v>135</v>
      </c>
      <c r="I8" s="601" t="s">
        <v>1122</v>
      </c>
      <c r="J8" s="601">
        <v>10</v>
      </c>
      <c r="K8" s="601">
        <v>10</v>
      </c>
      <c r="L8" s="601" t="s">
        <v>1122</v>
      </c>
      <c r="M8" s="601" t="s">
        <v>1122</v>
      </c>
    </row>
    <row r="9" spans="1:14" x14ac:dyDescent="0.25">
      <c r="A9" s="189">
        <v>2</v>
      </c>
      <c r="B9" s="602" t="s">
        <v>1122</v>
      </c>
      <c r="C9" s="602" t="s">
        <v>1122</v>
      </c>
      <c r="D9" s="602" t="s">
        <v>1122</v>
      </c>
      <c r="E9" s="602" t="s">
        <v>1122</v>
      </c>
      <c r="F9" s="602">
        <v>10</v>
      </c>
      <c r="G9" s="602">
        <v>9</v>
      </c>
      <c r="H9" s="602" t="s">
        <v>135</v>
      </c>
      <c r="I9" s="602" t="s">
        <v>1122</v>
      </c>
      <c r="J9" s="602" t="s">
        <v>1122</v>
      </c>
      <c r="K9" s="602" t="s">
        <v>1122</v>
      </c>
      <c r="L9" s="602">
        <v>7</v>
      </c>
      <c r="M9" s="602">
        <v>11</v>
      </c>
    </row>
    <row r="10" spans="1:14" x14ac:dyDescent="0.25">
      <c r="A10" s="222">
        <v>3</v>
      </c>
      <c r="B10" s="603" t="s">
        <v>1122</v>
      </c>
      <c r="C10" s="603" t="s">
        <v>1122</v>
      </c>
      <c r="D10" s="603">
        <v>9</v>
      </c>
      <c r="E10" s="603" t="s">
        <v>1122</v>
      </c>
      <c r="F10" s="603">
        <v>8</v>
      </c>
      <c r="G10" s="603" t="s">
        <v>1122</v>
      </c>
      <c r="H10" s="603" t="s">
        <v>135</v>
      </c>
      <c r="I10" s="603" t="s">
        <v>1122</v>
      </c>
      <c r="J10" s="603">
        <v>9</v>
      </c>
      <c r="K10" s="603" t="s">
        <v>1122</v>
      </c>
      <c r="L10" s="603" t="s">
        <v>1122</v>
      </c>
      <c r="M10" s="603">
        <v>9</v>
      </c>
      <c r="N10" s="77"/>
    </row>
    <row r="11" spans="1:14" x14ac:dyDescent="0.25">
      <c r="A11" s="189">
        <v>4</v>
      </c>
      <c r="B11" s="602">
        <v>5</v>
      </c>
      <c r="C11" s="602" t="s">
        <v>1122</v>
      </c>
      <c r="D11" s="602" t="s">
        <v>1122</v>
      </c>
      <c r="E11" s="602" t="s">
        <v>1122</v>
      </c>
      <c r="F11" s="602">
        <v>3</v>
      </c>
      <c r="G11" s="602">
        <v>10</v>
      </c>
      <c r="H11" s="602" t="s">
        <v>135</v>
      </c>
      <c r="I11" s="602">
        <v>10</v>
      </c>
      <c r="J11" s="602">
        <v>6</v>
      </c>
      <c r="K11" s="602">
        <v>8</v>
      </c>
      <c r="L11" s="602">
        <v>4</v>
      </c>
      <c r="M11" s="602">
        <v>11</v>
      </c>
    </row>
    <row r="12" spans="1:14" x14ac:dyDescent="0.25">
      <c r="A12" s="222">
        <v>5</v>
      </c>
      <c r="B12" s="603" t="s">
        <v>1122</v>
      </c>
      <c r="C12" s="603" t="s">
        <v>1122</v>
      </c>
      <c r="D12" s="603" t="s">
        <v>1122</v>
      </c>
      <c r="E12" s="603" t="s">
        <v>1122</v>
      </c>
      <c r="F12" s="603" t="s">
        <v>1122</v>
      </c>
      <c r="G12" s="603">
        <v>10</v>
      </c>
      <c r="H12" s="603" t="s">
        <v>135</v>
      </c>
      <c r="I12" s="603">
        <v>10</v>
      </c>
      <c r="J12" s="603" t="s">
        <v>1122</v>
      </c>
      <c r="K12" s="603">
        <v>6</v>
      </c>
      <c r="L12" s="603">
        <v>9</v>
      </c>
      <c r="M12" s="603">
        <v>9</v>
      </c>
    </row>
    <row r="13" spans="1:14" x14ac:dyDescent="0.25">
      <c r="A13" s="189">
        <v>6</v>
      </c>
      <c r="B13" s="602" t="s">
        <v>1122</v>
      </c>
      <c r="C13" s="602" t="s">
        <v>1122</v>
      </c>
      <c r="D13" s="602" t="s">
        <v>1122</v>
      </c>
      <c r="E13" s="602" t="s">
        <v>1122</v>
      </c>
      <c r="F13" s="602" t="s">
        <v>1122</v>
      </c>
      <c r="G13" s="602">
        <v>7</v>
      </c>
      <c r="H13" s="602" t="s">
        <v>135</v>
      </c>
      <c r="I13" s="602" t="s">
        <v>1122</v>
      </c>
      <c r="J13" s="602">
        <v>9</v>
      </c>
      <c r="K13" s="602">
        <v>10</v>
      </c>
      <c r="L13" s="602">
        <v>9</v>
      </c>
      <c r="M13" s="602" t="s">
        <v>1122</v>
      </c>
    </row>
    <row r="14" spans="1:14" x14ac:dyDescent="0.25">
      <c r="A14" s="222">
        <v>7</v>
      </c>
      <c r="B14" s="603">
        <v>2</v>
      </c>
      <c r="C14" s="603" t="s">
        <v>1122</v>
      </c>
      <c r="D14" s="603" t="s">
        <v>1122</v>
      </c>
      <c r="E14" s="603" t="s">
        <v>1122</v>
      </c>
      <c r="F14" s="603" t="s">
        <v>1122</v>
      </c>
      <c r="G14" s="603">
        <v>9</v>
      </c>
      <c r="H14" s="603" t="s">
        <v>135</v>
      </c>
      <c r="I14" s="603" t="s">
        <v>1122</v>
      </c>
      <c r="J14" s="603" t="s">
        <v>1122</v>
      </c>
      <c r="K14" s="603">
        <v>10</v>
      </c>
      <c r="L14" s="603" t="s">
        <v>1122</v>
      </c>
      <c r="M14" s="603" t="s">
        <v>1122</v>
      </c>
    </row>
    <row r="15" spans="1:14" x14ac:dyDescent="0.25">
      <c r="A15" s="189">
        <v>8</v>
      </c>
      <c r="B15" s="602" t="s">
        <v>1122</v>
      </c>
      <c r="C15" s="602" t="s">
        <v>1122</v>
      </c>
      <c r="D15" s="602">
        <v>10</v>
      </c>
      <c r="E15" s="602" t="s">
        <v>1122</v>
      </c>
      <c r="F15" s="602">
        <v>6</v>
      </c>
      <c r="G15" s="602">
        <v>5</v>
      </c>
      <c r="H15" s="602" t="s">
        <v>135</v>
      </c>
      <c r="I15" s="602" t="s">
        <v>1122</v>
      </c>
      <c r="J15" s="602" t="s">
        <v>1122</v>
      </c>
      <c r="K15" s="602">
        <v>8</v>
      </c>
      <c r="L15" s="602" t="s">
        <v>1122</v>
      </c>
      <c r="M15" s="602">
        <v>12</v>
      </c>
    </row>
    <row r="16" spans="1:14" x14ac:dyDescent="0.25">
      <c r="A16" s="222">
        <v>9</v>
      </c>
      <c r="B16" s="603" t="s">
        <v>1122</v>
      </c>
      <c r="C16" s="603" t="s">
        <v>1122</v>
      </c>
      <c r="D16" s="603" t="s">
        <v>1122</v>
      </c>
      <c r="E16" s="603" t="s">
        <v>1122</v>
      </c>
      <c r="F16" s="603" t="s">
        <v>1122</v>
      </c>
      <c r="G16" s="603">
        <v>10</v>
      </c>
      <c r="H16" s="603" t="s">
        <v>135</v>
      </c>
      <c r="I16" s="603" t="s">
        <v>1122</v>
      </c>
      <c r="J16" s="603" t="s">
        <v>1122</v>
      </c>
      <c r="K16" s="603" t="s">
        <v>1122</v>
      </c>
      <c r="L16" s="603">
        <v>10</v>
      </c>
      <c r="M16" s="603">
        <v>9</v>
      </c>
    </row>
    <row r="17" spans="1:13" x14ac:dyDescent="0.25">
      <c r="A17" s="189">
        <v>10</v>
      </c>
      <c r="B17" s="602" t="s">
        <v>1122</v>
      </c>
      <c r="C17" s="602" t="s">
        <v>1122</v>
      </c>
      <c r="D17" s="602" t="s">
        <v>1122</v>
      </c>
      <c r="E17" s="602" t="s">
        <v>1122</v>
      </c>
      <c r="F17" s="602">
        <v>5</v>
      </c>
      <c r="G17" s="602">
        <v>8</v>
      </c>
      <c r="H17" s="602" t="s">
        <v>135</v>
      </c>
      <c r="I17" s="602">
        <v>10</v>
      </c>
      <c r="J17" s="602">
        <v>9</v>
      </c>
      <c r="K17" s="602">
        <v>8</v>
      </c>
      <c r="L17" s="602" t="s">
        <v>1122</v>
      </c>
      <c r="M17" s="602">
        <v>6</v>
      </c>
    </row>
    <row r="18" spans="1:13" x14ac:dyDescent="0.25">
      <c r="A18" s="222">
        <v>11</v>
      </c>
      <c r="B18" s="603" t="s">
        <v>1122</v>
      </c>
      <c r="C18" s="603" t="s">
        <v>1122</v>
      </c>
      <c r="D18" s="603" t="s">
        <v>1122</v>
      </c>
      <c r="E18" s="603" t="s">
        <v>1122</v>
      </c>
      <c r="F18" s="603" t="s">
        <v>1122</v>
      </c>
      <c r="G18" s="603">
        <v>10</v>
      </c>
      <c r="H18" s="603" t="s">
        <v>135</v>
      </c>
      <c r="I18" s="603">
        <v>8</v>
      </c>
      <c r="J18" s="603" t="s">
        <v>1122</v>
      </c>
      <c r="K18" s="603">
        <v>8</v>
      </c>
      <c r="L18" s="603">
        <v>8</v>
      </c>
      <c r="M18" s="603" t="s">
        <v>1122</v>
      </c>
    </row>
    <row r="19" spans="1:13" x14ac:dyDescent="0.25">
      <c r="A19" s="189">
        <v>12</v>
      </c>
      <c r="B19" s="602">
        <v>6</v>
      </c>
      <c r="C19" s="602">
        <v>9</v>
      </c>
      <c r="D19" s="602" t="s">
        <v>1122</v>
      </c>
      <c r="E19" s="602">
        <v>2</v>
      </c>
      <c r="F19" s="602" t="s">
        <v>1122</v>
      </c>
      <c r="G19" s="602">
        <v>9</v>
      </c>
      <c r="H19" s="602" t="s">
        <v>135</v>
      </c>
      <c r="I19" s="602" t="s">
        <v>1122</v>
      </c>
      <c r="J19" s="602" t="s">
        <v>1122</v>
      </c>
      <c r="K19" s="602" t="s">
        <v>1122</v>
      </c>
      <c r="L19" s="602" t="s">
        <v>1122</v>
      </c>
      <c r="M19" s="602">
        <v>7</v>
      </c>
    </row>
    <row r="20" spans="1:13" x14ac:dyDescent="0.25">
      <c r="A20" s="222">
        <v>13</v>
      </c>
      <c r="B20" s="603" t="s">
        <v>1122</v>
      </c>
      <c r="C20" s="603" t="s">
        <v>1122</v>
      </c>
      <c r="D20" s="603" t="s">
        <v>1122</v>
      </c>
      <c r="E20" s="603" t="s">
        <v>1122</v>
      </c>
      <c r="F20" s="603" t="s">
        <v>1122</v>
      </c>
      <c r="G20" s="603">
        <v>9</v>
      </c>
      <c r="H20" s="603" t="s">
        <v>135</v>
      </c>
      <c r="I20" s="603">
        <v>11</v>
      </c>
      <c r="J20" s="603" t="s">
        <v>1122</v>
      </c>
      <c r="K20" s="603" t="s">
        <v>1122</v>
      </c>
      <c r="L20" s="603">
        <v>7</v>
      </c>
      <c r="M20" s="603">
        <v>4</v>
      </c>
    </row>
    <row r="21" spans="1:13" x14ac:dyDescent="0.25">
      <c r="A21" s="189">
        <v>14</v>
      </c>
      <c r="B21" s="602" t="s">
        <v>1122</v>
      </c>
      <c r="C21" s="602" t="s">
        <v>1122</v>
      </c>
      <c r="D21" s="602" t="s">
        <v>1122</v>
      </c>
      <c r="E21" s="602">
        <v>7</v>
      </c>
      <c r="F21" s="602" t="s">
        <v>1122</v>
      </c>
      <c r="G21" s="602" t="s">
        <v>135</v>
      </c>
      <c r="H21" s="602">
        <v>7</v>
      </c>
      <c r="I21" s="602" t="s">
        <v>1122</v>
      </c>
      <c r="J21" s="602" t="s">
        <v>1122</v>
      </c>
      <c r="K21" s="602">
        <v>3</v>
      </c>
      <c r="L21" s="602" t="s">
        <v>1122</v>
      </c>
      <c r="M21" s="602" t="s">
        <v>1122</v>
      </c>
    </row>
    <row r="22" spans="1:13" x14ac:dyDescent="0.25">
      <c r="A22" s="222">
        <v>15</v>
      </c>
      <c r="B22" s="603" t="s">
        <v>1122</v>
      </c>
      <c r="C22" s="603" t="s">
        <v>1122</v>
      </c>
      <c r="D22" s="603" t="s">
        <v>1122</v>
      </c>
      <c r="E22" s="603" t="s">
        <v>1122</v>
      </c>
      <c r="F22" s="603">
        <v>8</v>
      </c>
      <c r="G22" s="603" t="s">
        <v>135</v>
      </c>
      <c r="H22" s="603">
        <v>10</v>
      </c>
      <c r="I22" s="603">
        <v>9</v>
      </c>
      <c r="J22" s="603" t="s">
        <v>1122</v>
      </c>
      <c r="K22" s="603" t="s">
        <v>1122</v>
      </c>
      <c r="L22" s="603">
        <v>10</v>
      </c>
      <c r="M22" s="603" t="s">
        <v>1122</v>
      </c>
    </row>
    <row r="23" spans="1:13" x14ac:dyDescent="0.25">
      <c r="A23" s="189">
        <v>16</v>
      </c>
      <c r="B23" s="602" t="s">
        <v>1122</v>
      </c>
      <c r="C23" s="602" t="s">
        <v>1122</v>
      </c>
      <c r="D23" s="602" t="s">
        <v>1122</v>
      </c>
      <c r="E23" s="602">
        <v>9</v>
      </c>
      <c r="F23" s="602" t="s">
        <v>1122</v>
      </c>
      <c r="G23" s="602" t="s">
        <v>135</v>
      </c>
      <c r="H23" s="602">
        <v>8</v>
      </c>
      <c r="I23" s="602" t="s">
        <v>1122</v>
      </c>
      <c r="J23" s="602" t="s">
        <v>1122</v>
      </c>
      <c r="K23" s="602">
        <v>7</v>
      </c>
      <c r="L23" s="602">
        <v>10</v>
      </c>
      <c r="M23" s="602" t="s">
        <v>1122</v>
      </c>
    </row>
    <row r="24" spans="1:13" x14ac:dyDescent="0.25">
      <c r="A24" s="222">
        <v>17</v>
      </c>
      <c r="B24" s="603" t="s">
        <v>1122</v>
      </c>
      <c r="C24" s="603" t="s">
        <v>1122</v>
      </c>
      <c r="D24" s="603" t="s">
        <v>1122</v>
      </c>
      <c r="E24" s="603" t="s">
        <v>1122</v>
      </c>
      <c r="F24" s="603" t="s">
        <v>1122</v>
      </c>
      <c r="G24" s="603" t="s">
        <v>135</v>
      </c>
      <c r="H24" s="603">
        <v>9</v>
      </c>
      <c r="I24" s="603">
        <v>10</v>
      </c>
      <c r="J24" s="603" t="s">
        <v>1122</v>
      </c>
      <c r="K24" s="603">
        <v>7</v>
      </c>
      <c r="L24" s="603">
        <v>10</v>
      </c>
      <c r="M24" s="603" t="s">
        <v>1122</v>
      </c>
    </row>
    <row r="25" spans="1:13" x14ac:dyDescent="0.25">
      <c r="A25" s="189">
        <v>18</v>
      </c>
      <c r="B25" s="602">
        <v>7</v>
      </c>
      <c r="C25" s="602" t="s">
        <v>1122</v>
      </c>
      <c r="D25" s="602" t="s">
        <v>1122</v>
      </c>
      <c r="E25" s="602" t="s">
        <v>1122</v>
      </c>
      <c r="F25" s="602">
        <v>6</v>
      </c>
      <c r="G25" s="602" t="s">
        <v>135</v>
      </c>
      <c r="H25" s="602" t="s">
        <v>1122</v>
      </c>
      <c r="I25" s="602" t="s">
        <v>1122</v>
      </c>
      <c r="J25" s="602" t="s">
        <v>1122</v>
      </c>
      <c r="K25" s="602">
        <v>7</v>
      </c>
      <c r="L25" s="602">
        <v>11</v>
      </c>
      <c r="M25" s="602">
        <v>4</v>
      </c>
    </row>
    <row r="26" spans="1:13" x14ac:dyDescent="0.25">
      <c r="A26" s="222">
        <v>19</v>
      </c>
      <c r="B26" s="603" t="s">
        <v>1122</v>
      </c>
      <c r="C26" s="603" t="s">
        <v>1122</v>
      </c>
      <c r="D26" s="603" t="s">
        <v>1122</v>
      </c>
      <c r="E26" s="603" t="s">
        <v>1122</v>
      </c>
      <c r="F26" s="603" t="s">
        <v>1122</v>
      </c>
      <c r="G26" s="603" t="s">
        <v>135</v>
      </c>
      <c r="H26" s="603">
        <v>9</v>
      </c>
      <c r="I26" s="603" t="s">
        <v>1122</v>
      </c>
      <c r="J26" s="603">
        <v>8</v>
      </c>
      <c r="K26" s="603">
        <v>10</v>
      </c>
      <c r="L26" s="603">
        <v>6</v>
      </c>
      <c r="M26" s="603">
        <v>7</v>
      </c>
    </row>
    <row r="27" spans="1:13" x14ac:dyDescent="0.25">
      <c r="A27" s="189">
        <v>20</v>
      </c>
      <c r="B27" s="602">
        <v>5</v>
      </c>
      <c r="C27" s="602" t="s">
        <v>9</v>
      </c>
      <c r="D27" s="602" t="s">
        <v>1122</v>
      </c>
      <c r="E27" s="602">
        <v>8</v>
      </c>
      <c r="F27" s="602" t="s">
        <v>1122</v>
      </c>
      <c r="G27" s="602" t="s">
        <v>135</v>
      </c>
      <c r="H27" s="602">
        <v>10</v>
      </c>
      <c r="I27" s="602" t="s">
        <v>1122</v>
      </c>
      <c r="J27" s="602" t="s">
        <v>1122</v>
      </c>
      <c r="K27" s="602">
        <v>8</v>
      </c>
      <c r="L27" s="602">
        <v>5</v>
      </c>
      <c r="M27" s="602">
        <v>7</v>
      </c>
    </row>
    <row r="28" spans="1:13" x14ac:dyDescent="0.25">
      <c r="A28" s="222">
        <v>21</v>
      </c>
      <c r="B28" s="603" t="s">
        <v>1122</v>
      </c>
      <c r="C28" s="603" t="s">
        <v>1122</v>
      </c>
      <c r="D28" s="603" t="s">
        <v>1122</v>
      </c>
      <c r="E28" s="603" t="s">
        <v>1122</v>
      </c>
      <c r="F28" s="603">
        <v>9</v>
      </c>
      <c r="G28" s="603" t="s">
        <v>135</v>
      </c>
      <c r="H28" s="603">
        <v>9</v>
      </c>
      <c r="I28" s="603" t="s">
        <v>1122</v>
      </c>
      <c r="J28" s="603">
        <v>9</v>
      </c>
      <c r="K28" s="603" t="s">
        <v>1122</v>
      </c>
      <c r="L28" s="603" t="s">
        <v>1122</v>
      </c>
      <c r="M28" s="603" t="s">
        <v>1122</v>
      </c>
    </row>
    <row r="29" spans="1:13" x14ac:dyDescent="0.25">
      <c r="A29" s="189">
        <v>22</v>
      </c>
      <c r="B29" s="602" t="s">
        <v>1122</v>
      </c>
      <c r="C29" s="602" t="s">
        <v>1122</v>
      </c>
      <c r="D29" s="602" t="s">
        <v>1122</v>
      </c>
      <c r="E29" s="602" t="s">
        <v>1122</v>
      </c>
      <c r="F29" s="602">
        <v>7</v>
      </c>
      <c r="G29" s="602" t="s">
        <v>135</v>
      </c>
      <c r="H29" s="602" t="s">
        <v>1122</v>
      </c>
      <c r="I29" s="602" t="s">
        <v>1122</v>
      </c>
      <c r="J29" s="602" t="s">
        <v>1122</v>
      </c>
      <c r="K29" s="602">
        <v>10</v>
      </c>
      <c r="L29" s="602" t="s">
        <v>1122</v>
      </c>
      <c r="M29" s="602" t="s">
        <v>1122</v>
      </c>
    </row>
    <row r="30" spans="1:13" x14ac:dyDescent="0.25">
      <c r="A30" s="222">
        <v>23</v>
      </c>
      <c r="B30" s="603" t="s">
        <v>1122</v>
      </c>
      <c r="C30" s="603" t="s">
        <v>1122</v>
      </c>
      <c r="D30" s="603" t="s">
        <v>1122</v>
      </c>
      <c r="E30" s="603" t="s">
        <v>1122</v>
      </c>
      <c r="F30" s="603" t="s">
        <v>1122</v>
      </c>
      <c r="G30" s="603" t="s">
        <v>135</v>
      </c>
      <c r="H30" s="603">
        <v>10</v>
      </c>
      <c r="I30" s="603" t="s">
        <v>1122</v>
      </c>
      <c r="J30" s="603">
        <v>10</v>
      </c>
      <c r="K30" s="603" t="s">
        <v>1122</v>
      </c>
      <c r="L30" s="603" t="s">
        <v>1122</v>
      </c>
      <c r="M30" s="603">
        <v>9</v>
      </c>
    </row>
    <row r="31" spans="1:13" x14ac:dyDescent="0.25">
      <c r="A31" s="189">
        <v>24</v>
      </c>
      <c r="B31" s="602" t="s">
        <v>1122</v>
      </c>
      <c r="C31" s="602" t="s">
        <v>1122</v>
      </c>
      <c r="D31" s="602" t="s">
        <v>1122</v>
      </c>
      <c r="E31" s="602">
        <v>9</v>
      </c>
      <c r="F31" s="602">
        <v>9</v>
      </c>
      <c r="G31" s="602" t="s">
        <v>135</v>
      </c>
      <c r="H31" s="602" t="s">
        <v>1122</v>
      </c>
      <c r="I31" s="602" t="s">
        <v>1122</v>
      </c>
      <c r="J31" s="602" t="s">
        <v>1122</v>
      </c>
      <c r="K31" s="602">
        <v>10</v>
      </c>
      <c r="L31" s="602" t="s">
        <v>1122</v>
      </c>
      <c r="M31" s="602">
        <v>8</v>
      </c>
    </row>
    <row r="32" spans="1:13" x14ac:dyDescent="0.25">
      <c r="A32" s="222">
        <v>25</v>
      </c>
      <c r="B32" s="603" t="s">
        <v>1122</v>
      </c>
      <c r="C32" s="603" t="s">
        <v>1122</v>
      </c>
      <c r="D32" s="603" t="s">
        <v>1122</v>
      </c>
      <c r="E32" s="603" t="s">
        <v>1122</v>
      </c>
      <c r="F32" s="603">
        <v>9</v>
      </c>
      <c r="G32" s="603" t="s">
        <v>135</v>
      </c>
      <c r="H32" s="603">
        <v>9</v>
      </c>
      <c r="I32" s="603" t="s">
        <v>1122</v>
      </c>
      <c r="J32" s="603" t="s">
        <v>1122</v>
      </c>
      <c r="K32" s="603" t="s">
        <v>1122</v>
      </c>
      <c r="L32" s="603">
        <v>9</v>
      </c>
      <c r="M32" s="603">
        <v>9</v>
      </c>
    </row>
    <row r="33" spans="1:13" x14ac:dyDescent="0.25">
      <c r="A33" s="189">
        <v>26</v>
      </c>
      <c r="B33" s="602" t="s">
        <v>1122</v>
      </c>
      <c r="C33" s="602" t="s">
        <v>1122</v>
      </c>
      <c r="D33" s="602" t="s">
        <v>1122</v>
      </c>
      <c r="E33" s="602" t="s">
        <v>1122</v>
      </c>
      <c r="F33" s="602">
        <v>11</v>
      </c>
      <c r="G33" s="602" t="s">
        <v>135</v>
      </c>
      <c r="H33" s="602">
        <v>10</v>
      </c>
      <c r="I33" s="602" t="s">
        <v>1122</v>
      </c>
      <c r="J33" s="602">
        <v>6</v>
      </c>
      <c r="K33" s="602" t="s">
        <v>1122</v>
      </c>
      <c r="L33" s="602">
        <v>9</v>
      </c>
      <c r="M33" s="602">
        <v>8</v>
      </c>
    </row>
    <row r="34" spans="1:13" x14ac:dyDescent="0.25">
      <c r="A34" s="222">
        <v>27</v>
      </c>
      <c r="B34" s="603" t="s">
        <v>1122</v>
      </c>
      <c r="C34" s="603">
        <v>8</v>
      </c>
      <c r="D34" s="603" t="s">
        <v>1122</v>
      </c>
      <c r="E34" s="603" t="s">
        <v>1122</v>
      </c>
      <c r="F34" s="603">
        <v>9</v>
      </c>
      <c r="G34" s="603" t="s">
        <v>135</v>
      </c>
      <c r="H34" s="603">
        <v>10</v>
      </c>
      <c r="I34" s="603" t="s">
        <v>1122</v>
      </c>
      <c r="J34" s="603" t="s">
        <v>1122</v>
      </c>
      <c r="K34" s="603">
        <v>10</v>
      </c>
      <c r="L34" s="603" t="s">
        <v>1122</v>
      </c>
      <c r="M34" s="603">
        <v>10</v>
      </c>
    </row>
    <row r="35" spans="1:13" x14ac:dyDescent="0.25">
      <c r="A35" s="189">
        <v>28</v>
      </c>
      <c r="B35" s="602" t="s">
        <v>1122</v>
      </c>
      <c r="C35" s="602" t="s">
        <v>1122</v>
      </c>
      <c r="D35" s="602" t="s">
        <v>1122</v>
      </c>
      <c r="E35" s="602">
        <v>10</v>
      </c>
      <c r="F35" s="602" t="s">
        <v>135</v>
      </c>
      <c r="G35" s="602" t="s">
        <v>135</v>
      </c>
      <c r="H35" s="602">
        <v>10</v>
      </c>
      <c r="I35" s="602" t="s">
        <v>1122</v>
      </c>
      <c r="J35" s="602" t="s">
        <v>1122</v>
      </c>
      <c r="K35" s="602" t="s">
        <v>1122</v>
      </c>
      <c r="L35" s="602">
        <v>6</v>
      </c>
      <c r="M35" s="602">
        <v>10</v>
      </c>
    </row>
    <row r="36" spans="1:13" x14ac:dyDescent="0.25">
      <c r="A36" s="222">
        <v>29</v>
      </c>
      <c r="B36" s="603" t="s">
        <v>1122</v>
      </c>
      <c r="C36" s="603" t="s">
        <v>1122</v>
      </c>
      <c r="D36" s="603" t="s">
        <v>1122</v>
      </c>
      <c r="E36" s="603" t="s">
        <v>1122</v>
      </c>
      <c r="F36" s="603">
        <v>9</v>
      </c>
      <c r="G36" s="603" t="s">
        <v>135</v>
      </c>
      <c r="H36" s="603">
        <v>10</v>
      </c>
      <c r="I36" s="603" t="s">
        <v>1122</v>
      </c>
      <c r="J36" s="603" t="s">
        <v>1122</v>
      </c>
      <c r="K36" s="603">
        <v>7</v>
      </c>
      <c r="L36" s="603">
        <v>2</v>
      </c>
      <c r="M36" s="603">
        <v>12</v>
      </c>
    </row>
    <row r="37" spans="1:13" x14ac:dyDescent="0.25">
      <c r="A37" s="189">
        <v>30</v>
      </c>
      <c r="B37" s="602" t="s">
        <v>1122</v>
      </c>
      <c r="C37" s="604"/>
      <c r="D37" s="602" t="s">
        <v>1122</v>
      </c>
      <c r="E37" s="602">
        <v>10</v>
      </c>
      <c r="F37" s="602">
        <v>11</v>
      </c>
      <c r="G37" s="602" t="s">
        <v>135</v>
      </c>
      <c r="H37" s="602">
        <v>9</v>
      </c>
      <c r="I37" s="602" t="s">
        <v>1122</v>
      </c>
      <c r="J37" s="602" t="s">
        <v>1122</v>
      </c>
      <c r="K37" s="602">
        <v>10</v>
      </c>
      <c r="L37" s="602" t="s">
        <v>1122</v>
      </c>
      <c r="M37" s="602" t="s">
        <v>1122</v>
      </c>
    </row>
    <row r="38" spans="1:13" ht="15.75" thickBot="1" x14ac:dyDescent="0.3">
      <c r="A38" s="224">
        <v>31</v>
      </c>
      <c r="B38" s="605" t="s">
        <v>1122</v>
      </c>
      <c r="C38" s="606"/>
      <c r="D38" s="605" t="s">
        <v>1122</v>
      </c>
      <c r="E38" s="606"/>
      <c r="F38" s="605">
        <v>9</v>
      </c>
      <c r="G38" s="606"/>
      <c r="H38" s="605" t="s">
        <v>1122</v>
      </c>
      <c r="I38" s="605" t="s">
        <v>1122</v>
      </c>
      <c r="J38" s="606"/>
      <c r="K38" s="605" t="s">
        <v>1122</v>
      </c>
      <c r="L38" s="606"/>
      <c r="M38" s="605" t="s">
        <v>1122</v>
      </c>
    </row>
    <row r="39" spans="1:13" x14ac:dyDescent="0.25">
      <c r="A39" s="12"/>
    </row>
    <row r="40" spans="1:13" ht="16.5" customHeight="1" x14ac:dyDescent="0.25"/>
    <row r="44" spans="1:13" x14ac:dyDescent="0.25">
      <c r="A44" s="873"/>
      <c r="B44" s="873"/>
      <c r="C44" s="873"/>
      <c r="D44" s="873"/>
    </row>
    <row r="45" spans="1:13" x14ac:dyDescent="0.25">
      <c r="A45" s="873"/>
      <c r="B45" s="873"/>
      <c r="C45" s="873"/>
      <c r="D45" s="873"/>
      <c r="E45" s="873"/>
    </row>
    <row r="46" spans="1:13" x14ac:dyDescent="0.25">
      <c r="A46" s="874"/>
      <c r="B46" s="874"/>
      <c r="C46" s="874"/>
      <c r="D46" s="874"/>
      <c r="E46" s="874"/>
    </row>
  </sheetData>
  <mergeCells count="4">
    <mergeCell ref="A44:D44"/>
    <mergeCell ref="A45:E45"/>
    <mergeCell ref="A46:E46"/>
    <mergeCell ref="B5:M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6"/>
  <sheetViews>
    <sheetView view="pageBreakPreview" zoomScaleNormal="100" zoomScaleSheetLayoutView="100" workbookViewId="0">
      <selection activeCell="D257" sqref="D257"/>
    </sheetView>
  </sheetViews>
  <sheetFormatPr defaultRowHeight="15" x14ac:dyDescent="0.25"/>
  <cols>
    <col min="1" max="1" width="15.140625" customWidth="1"/>
    <col min="2" max="13" width="6" customWidth="1"/>
  </cols>
  <sheetData>
    <row r="1" spans="1:13" ht="7.5" customHeight="1" x14ac:dyDescent="0.25"/>
    <row r="2" spans="1:13" x14ac:dyDescent="0.25">
      <c r="A2" s="200" t="s">
        <v>1082</v>
      </c>
    </row>
    <row r="3" spans="1:13" x14ac:dyDescent="0.25">
      <c r="A3" s="201" t="s">
        <v>1083</v>
      </c>
    </row>
    <row r="4" spans="1:13" ht="8.25" customHeight="1" thickBot="1" x14ac:dyDescent="0.3">
      <c r="A4" s="207"/>
    </row>
    <row r="5" spans="1:13" s="182" customFormat="1" ht="21.75" customHeight="1" thickBot="1" x14ac:dyDescent="0.3">
      <c r="A5" s="571" t="s">
        <v>949</v>
      </c>
      <c r="B5" s="875" t="s">
        <v>71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3" s="182" customFormat="1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3" s="182" customFormat="1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3" x14ac:dyDescent="0.25">
      <c r="A8" s="220">
        <v>1</v>
      </c>
      <c r="B8" s="601" t="s">
        <v>1122</v>
      </c>
      <c r="C8" s="601" t="s">
        <v>1122</v>
      </c>
      <c r="D8" s="601" t="s">
        <v>1122</v>
      </c>
      <c r="E8" s="601" t="s">
        <v>1122</v>
      </c>
      <c r="F8" s="601" t="s">
        <v>1122</v>
      </c>
      <c r="G8" s="601">
        <v>10</v>
      </c>
      <c r="H8" s="601" t="s">
        <v>1122</v>
      </c>
      <c r="I8" s="601" t="s">
        <v>1122</v>
      </c>
      <c r="J8" s="601" t="s">
        <v>1122</v>
      </c>
      <c r="K8" s="601" t="s">
        <v>1122</v>
      </c>
      <c r="L8" s="601" t="s">
        <v>1122</v>
      </c>
      <c r="M8" s="601" t="s">
        <v>1122</v>
      </c>
    </row>
    <row r="9" spans="1:13" x14ac:dyDescent="0.25">
      <c r="A9" s="189">
        <v>2</v>
      </c>
      <c r="B9" s="602">
        <v>10</v>
      </c>
      <c r="C9" s="602" t="s">
        <v>1122</v>
      </c>
      <c r="D9" s="602" t="s">
        <v>1122</v>
      </c>
      <c r="E9" s="602" t="s">
        <v>1122</v>
      </c>
      <c r="F9" s="602">
        <v>9</v>
      </c>
      <c r="G9" s="602">
        <v>6</v>
      </c>
      <c r="H9" s="602">
        <v>9</v>
      </c>
      <c r="I9" s="602">
        <v>6</v>
      </c>
      <c r="J9" s="602" t="s">
        <v>1122</v>
      </c>
      <c r="K9" s="602" t="s">
        <v>1122</v>
      </c>
      <c r="L9" s="602" t="s">
        <v>1122</v>
      </c>
      <c r="M9" s="602" t="s">
        <v>1122</v>
      </c>
    </row>
    <row r="10" spans="1:13" x14ac:dyDescent="0.25">
      <c r="A10" s="222">
        <v>3</v>
      </c>
      <c r="B10" s="603" t="s">
        <v>1122</v>
      </c>
      <c r="C10" s="603">
        <v>10</v>
      </c>
      <c r="D10" s="603" t="s">
        <v>1122</v>
      </c>
      <c r="E10" s="603" t="s">
        <v>1122</v>
      </c>
      <c r="F10" s="603" t="s">
        <v>1122</v>
      </c>
      <c r="G10" s="603">
        <v>9</v>
      </c>
      <c r="H10" s="603" t="s">
        <v>1122</v>
      </c>
      <c r="I10" s="603" t="s">
        <v>135</v>
      </c>
      <c r="J10" s="603">
        <v>11</v>
      </c>
      <c r="K10" s="603" t="s">
        <v>1122</v>
      </c>
      <c r="L10" s="603" t="s">
        <v>1122</v>
      </c>
      <c r="M10" s="603" t="s">
        <v>1122</v>
      </c>
    </row>
    <row r="11" spans="1:13" x14ac:dyDescent="0.25">
      <c r="A11" s="189">
        <v>4</v>
      </c>
      <c r="B11" s="602" t="s">
        <v>1122</v>
      </c>
      <c r="C11" s="602" t="s">
        <v>1122</v>
      </c>
      <c r="D11" s="602" t="s">
        <v>1122</v>
      </c>
      <c r="E11" s="602" t="s">
        <v>1122</v>
      </c>
      <c r="F11" s="602" t="s">
        <v>1122</v>
      </c>
      <c r="G11" s="602" t="s">
        <v>1122</v>
      </c>
      <c r="H11" s="602" t="s">
        <v>1122</v>
      </c>
      <c r="I11" s="602" t="s">
        <v>135</v>
      </c>
      <c r="J11" s="602" t="s">
        <v>1122</v>
      </c>
      <c r="K11" s="602">
        <v>7</v>
      </c>
      <c r="L11" s="602" t="s">
        <v>1122</v>
      </c>
      <c r="M11" s="602" t="s">
        <v>1122</v>
      </c>
    </row>
    <row r="12" spans="1:13" x14ac:dyDescent="0.25">
      <c r="A12" s="222">
        <v>5</v>
      </c>
      <c r="B12" s="603" t="s">
        <v>1122</v>
      </c>
      <c r="C12" s="603" t="s">
        <v>1122</v>
      </c>
      <c r="D12" s="603" t="s">
        <v>1122</v>
      </c>
      <c r="E12" s="603" t="s">
        <v>1122</v>
      </c>
      <c r="F12" s="603">
        <v>5</v>
      </c>
      <c r="G12" s="603" t="s">
        <v>1122</v>
      </c>
      <c r="H12" s="603" t="s">
        <v>1122</v>
      </c>
      <c r="I12" s="603">
        <v>10</v>
      </c>
      <c r="J12" s="603" t="s">
        <v>1122</v>
      </c>
      <c r="K12" s="603">
        <v>10</v>
      </c>
      <c r="L12" s="603">
        <v>11</v>
      </c>
      <c r="M12" s="603" t="s">
        <v>1122</v>
      </c>
    </row>
    <row r="13" spans="1:13" x14ac:dyDescent="0.25">
      <c r="A13" s="189">
        <v>6</v>
      </c>
      <c r="B13" s="602" t="s">
        <v>135</v>
      </c>
      <c r="C13" s="602" t="s">
        <v>1122</v>
      </c>
      <c r="D13" s="602" t="s">
        <v>1122</v>
      </c>
      <c r="E13" s="602" t="s">
        <v>1122</v>
      </c>
      <c r="F13" s="602" t="s">
        <v>1122</v>
      </c>
      <c r="G13" s="602" t="s">
        <v>1122</v>
      </c>
      <c r="H13" s="602" t="s">
        <v>1122</v>
      </c>
      <c r="I13" s="602" t="s">
        <v>1122</v>
      </c>
      <c r="J13" s="602" t="s">
        <v>1122</v>
      </c>
      <c r="K13" s="602" t="s">
        <v>135</v>
      </c>
      <c r="L13" s="602" t="s">
        <v>1122</v>
      </c>
      <c r="M13" s="602" t="s">
        <v>1122</v>
      </c>
    </row>
    <row r="14" spans="1:13" x14ac:dyDescent="0.25">
      <c r="A14" s="222">
        <v>7</v>
      </c>
      <c r="B14" s="603" t="s">
        <v>1122</v>
      </c>
      <c r="C14" s="603" t="s">
        <v>1122</v>
      </c>
      <c r="D14" s="603" t="s">
        <v>1122</v>
      </c>
      <c r="E14" s="603" t="s">
        <v>1122</v>
      </c>
      <c r="F14" s="603" t="s">
        <v>1122</v>
      </c>
      <c r="G14" s="603" t="s">
        <v>1122</v>
      </c>
      <c r="H14" s="603" t="s">
        <v>1122</v>
      </c>
      <c r="I14" s="603" t="s">
        <v>1122</v>
      </c>
      <c r="J14" s="603" t="s">
        <v>1122</v>
      </c>
      <c r="K14" s="603">
        <v>10</v>
      </c>
      <c r="L14" s="603">
        <v>10</v>
      </c>
      <c r="M14" s="603" t="s">
        <v>1122</v>
      </c>
    </row>
    <row r="15" spans="1:13" x14ac:dyDescent="0.25">
      <c r="A15" s="189">
        <v>8</v>
      </c>
      <c r="B15" s="602" t="s">
        <v>1122</v>
      </c>
      <c r="C15" s="602" t="s">
        <v>1122</v>
      </c>
      <c r="D15" s="602" t="s">
        <v>1122</v>
      </c>
      <c r="E15" s="602" t="s">
        <v>1122</v>
      </c>
      <c r="F15" s="602" t="s">
        <v>1122</v>
      </c>
      <c r="G15" s="602">
        <v>7</v>
      </c>
      <c r="H15" s="602" t="s">
        <v>1122</v>
      </c>
      <c r="I15" s="602" t="s">
        <v>1122</v>
      </c>
      <c r="J15" s="602" t="s">
        <v>1122</v>
      </c>
      <c r="K15" s="602" t="s">
        <v>1122</v>
      </c>
      <c r="L15" s="602" t="s">
        <v>1122</v>
      </c>
      <c r="M15" s="602" t="s">
        <v>1122</v>
      </c>
    </row>
    <row r="16" spans="1:13" x14ac:dyDescent="0.25">
      <c r="A16" s="222">
        <v>9</v>
      </c>
      <c r="B16" s="603" t="s">
        <v>1122</v>
      </c>
      <c r="C16" s="603" t="s">
        <v>1122</v>
      </c>
      <c r="D16" s="603" t="s">
        <v>1122</v>
      </c>
      <c r="E16" s="603" t="s">
        <v>1122</v>
      </c>
      <c r="F16" s="603" t="s">
        <v>1122</v>
      </c>
      <c r="G16" s="603" t="s">
        <v>1122</v>
      </c>
      <c r="H16" s="603" t="s">
        <v>1122</v>
      </c>
      <c r="I16" s="603" t="s">
        <v>1122</v>
      </c>
      <c r="J16" s="603">
        <v>10</v>
      </c>
      <c r="K16" s="603" t="s">
        <v>1122</v>
      </c>
      <c r="L16" s="603">
        <v>3</v>
      </c>
      <c r="M16" s="603" t="s">
        <v>1122</v>
      </c>
    </row>
    <row r="17" spans="1:13" x14ac:dyDescent="0.25">
      <c r="A17" s="189">
        <v>10</v>
      </c>
      <c r="B17" s="602" t="s">
        <v>1122</v>
      </c>
      <c r="C17" s="602" t="s">
        <v>1122</v>
      </c>
      <c r="D17" s="602" t="s">
        <v>1122</v>
      </c>
      <c r="E17" s="602" t="s">
        <v>1122</v>
      </c>
      <c r="F17" s="602" t="s">
        <v>1122</v>
      </c>
      <c r="G17" s="602" t="s">
        <v>1122</v>
      </c>
      <c r="H17" s="602" t="s">
        <v>1122</v>
      </c>
      <c r="I17" s="602" t="s">
        <v>1122</v>
      </c>
      <c r="J17" s="602" t="s">
        <v>1122</v>
      </c>
      <c r="K17" s="602" t="s">
        <v>1122</v>
      </c>
      <c r="L17" s="602" t="s">
        <v>1122</v>
      </c>
      <c r="M17" s="602" t="s">
        <v>1122</v>
      </c>
    </row>
    <row r="18" spans="1:13" x14ac:dyDescent="0.25">
      <c r="A18" s="222">
        <v>11</v>
      </c>
      <c r="B18" s="603" t="s">
        <v>1122</v>
      </c>
      <c r="C18" s="603" t="s">
        <v>1122</v>
      </c>
      <c r="D18" s="603" t="s">
        <v>1122</v>
      </c>
      <c r="E18" s="603" t="s">
        <v>1122</v>
      </c>
      <c r="F18" s="603">
        <v>4</v>
      </c>
      <c r="G18" s="603" t="s">
        <v>1122</v>
      </c>
      <c r="H18" s="603">
        <v>10</v>
      </c>
      <c r="I18" s="603" t="s">
        <v>1122</v>
      </c>
      <c r="J18" s="603" t="s">
        <v>1122</v>
      </c>
      <c r="K18" s="603">
        <v>3</v>
      </c>
      <c r="L18" s="603" t="s">
        <v>1122</v>
      </c>
      <c r="M18" s="603" t="s">
        <v>1122</v>
      </c>
    </row>
    <row r="19" spans="1:13" x14ac:dyDescent="0.25">
      <c r="A19" s="189">
        <v>12</v>
      </c>
      <c r="B19" s="602" t="s">
        <v>1122</v>
      </c>
      <c r="C19" s="602" t="s">
        <v>1122</v>
      </c>
      <c r="D19" s="602" t="s">
        <v>1122</v>
      </c>
      <c r="E19" s="602" t="s">
        <v>1122</v>
      </c>
      <c r="F19" s="602" t="s">
        <v>1122</v>
      </c>
      <c r="G19" s="602" t="s">
        <v>1122</v>
      </c>
      <c r="H19" s="602">
        <v>9</v>
      </c>
      <c r="I19" s="602">
        <v>9</v>
      </c>
      <c r="J19" s="602" t="s">
        <v>1122</v>
      </c>
      <c r="K19" s="602" t="s">
        <v>1122</v>
      </c>
      <c r="L19" s="602" t="s">
        <v>1122</v>
      </c>
      <c r="M19" s="602">
        <v>10</v>
      </c>
    </row>
    <row r="20" spans="1:13" x14ac:dyDescent="0.25">
      <c r="A20" s="222">
        <v>13</v>
      </c>
      <c r="B20" s="603" t="s">
        <v>1122</v>
      </c>
      <c r="C20" s="603" t="s">
        <v>1122</v>
      </c>
      <c r="D20" s="603" t="s">
        <v>1122</v>
      </c>
      <c r="E20" s="603">
        <v>9</v>
      </c>
      <c r="F20" s="603" t="s">
        <v>1122</v>
      </c>
      <c r="G20" s="603" t="s">
        <v>1122</v>
      </c>
      <c r="H20" s="603">
        <v>10</v>
      </c>
      <c r="I20" s="603" t="s">
        <v>1122</v>
      </c>
      <c r="J20" s="603" t="s">
        <v>1122</v>
      </c>
      <c r="K20" s="603" t="s">
        <v>1122</v>
      </c>
      <c r="L20" s="603" t="s">
        <v>1122</v>
      </c>
      <c r="M20" s="603" t="s">
        <v>1122</v>
      </c>
    </row>
    <row r="21" spans="1:13" x14ac:dyDescent="0.25">
      <c r="A21" s="189">
        <v>14</v>
      </c>
      <c r="B21" s="602" t="s">
        <v>1122</v>
      </c>
      <c r="C21" s="602" t="s">
        <v>1122</v>
      </c>
      <c r="D21" s="602" t="s">
        <v>1122</v>
      </c>
      <c r="E21" s="602" t="s">
        <v>1122</v>
      </c>
      <c r="F21" s="602" t="s">
        <v>1122</v>
      </c>
      <c r="G21" s="602" t="s">
        <v>1122</v>
      </c>
      <c r="H21" s="602" t="s">
        <v>1122</v>
      </c>
      <c r="I21" s="602" t="s">
        <v>1122</v>
      </c>
      <c r="J21" s="602" t="s">
        <v>135</v>
      </c>
      <c r="K21" s="602">
        <v>10</v>
      </c>
      <c r="L21" s="602" t="s">
        <v>1122</v>
      </c>
      <c r="M21" s="602">
        <v>10</v>
      </c>
    </row>
    <row r="22" spans="1:13" x14ac:dyDescent="0.25">
      <c r="A22" s="222">
        <v>15</v>
      </c>
      <c r="B22" s="603" t="s">
        <v>1122</v>
      </c>
      <c r="C22" s="603" t="s">
        <v>1122</v>
      </c>
      <c r="D22" s="603" t="s">
        <v>1122</v>
      </c>
      <c r="E22" s="603" t="s">
        <v>1122</v>
      </c>
      <c r="F22" s="603" t="s">
        <v>1122</v>
      </c>
      <c r="G22" s="603" t="s">
        <v>1122</v>
      </c>
      <c r="H22" s="603">
        <v>9</v>
      </c>
      <c r="I22" s="603">
        <v>9</v>
      </c>
      <c r="J22" s="603" t="s">
        <v>1122</v>
      </c>
      <c r="K22" s="603" t="s">
        <v>1122</v>
      </c>
      <c r="L22" s="603" t="s">
        <v>1122</v>
      </c>
      <c r="M22" s="603" t="s">
        <v>1122</v>
      </c>
    </row>
    <row r="23" spans="1:13" x14ac:dyDescent="0.25">
      <c r="A23" s="189">
        <v>16</v>
      </c>
      <c r="B23" s="602" t="s">
        <v>1122</v>
      </c>
      <c r="C23" s="602" t="s">
        <v>1122</v>
      </c>
      <c r="D23" s="602" t="s">
        <v>1122</v>
      </c>
      <c r="E23" s="602" t="s">
        <v>1122</v>
      </c>
      <c r="F23" s="602" t="s">
        <v>1122</v>
      </c>
      <c r="G23" s="602" t="s">
        <v>1122</v>
      </c>
      <c r="H23" s="602" t="s">
        <v>1122</v>
      </c>
      <c r="I23" s="602" t="s">
        <v>1122</v>
      </c>
      <c r="J23" s="602" t="s">
        <v>1122</v>
      </c>
      <c r="K23" s="602" t="s">
        <v>1122</v>
      </c>
      <c r="L23" s="602" t="s">
        <v>1122</v>
      </c>
      <c r="M23" s="602" t="s">
        <v>1122</v>
      </c>
    </row>
    <row r="24" spans="1:13" x14ac:dyDescent="0.25">
      <c r="A24" s="222">
        <v>17</v>
      </c>
      <c r="B24" s="603" t="s">
        <v>1122</v>
      </c>
      <c r="C24" s="603">
        <v>10</v>
      </c>
      <c r="D24" s="603" t="s">
        <v>1122</v>
      </c>
      <c r="E24" s="603" t="s">
        <v>1122</v>
      </c>
      <c r="F24" s="603" t="s">
        <v>1122</v>
      </c>
      <c r="G24" s="603" t="s">
        <v>1122</v>
      </c>
      <c r="H24" s="603" t="s">
        <v>1122</v>
      </c>
      <c r="I24" s="603" t="s">
        <v>1122</v>
      </c>
      <c r="J24" s="603" t="s">
        <v>1122</v>
      </c>
      <c r="K24" s="603">
        <v>6</v>
      </c>
      <c r="L24" s="603" t="s">
        <v>1122</v>
      </c>
      <c r="M24" s="603" t="s">
        <v>1122</v>
      </c>
    </row>
    <row r="25" spans="1:13" x14ac:dyDescent="0.25">
      <c r="A25" s="189">
        <v>18</v>
      </c>
      <c r="B25" s="602">
        <v>10</v>
      </c>
      <c r="C25" s="602">
        <v>10</v>
      </c>
      <c r="D25" s="602" t="s">
        <v>1122</v>
      </c>
      <c r="E25" s="602">
        <v>3</v>
      </c>
      <c r="F25" s="602" t="s">
        <v>1122</v>
      </c>
      <c r="G25" s="602">
        <v>8</v>
      </c>
      <c r="H25" s="602">
        <v>9</v>
      </c>
      <c r="I25" s="602" t="s">
        <v>1122</v>
      </c>
      <c r="J25" s="602" t="s">
        <v>1122</v>
      </c>
      <c r="K25" s="602" t="s">
        <v>1122</v>
      </c>
      <c r="L25" s="602">
        <v>9</v>
      </c>
      <c r="M25" s="602">
        <v>9</v>
      </c>
    </row>
    <row r="26" spans="1:13" x14ac:dyDescent="0.25">
      <c r="A26" s="222">
        <v>19</v>
      </c>
      <c r="B26" s="603" t="s">
        <v>1122</v>
      </c>
      <c r="C26" s="603">
        <v>9</v>
      </c>
      <c r="D26" s="603" t="s">
        <v>1122</v>
      </c>
      <c r="E26" s="603" t="s">
        <v>1122</v>
      </c>
      <c r="F26" s="603" t="s">
        <v>1122</v>
      </c>
      <c r="G26" s="603" t="s">
        <v>1122</v>
      </c>
      <c r="H26" s="603">
        <v>11</v>
      </c>
      <c r="I26" s="603">
        <v>9</v>
      </c>
      <c r="J26" s="603" t="s">
        <v>1122</v>
      </c>
      <c r="K26" s="603">
        <v>10</v>
      </c>
      <c r="L26" s="603" t="s">
        <v>1122</v>
      </c>
      <c r="M26" s="603">
        <v>8</v>
      </c>
    </row>
    <row r="27" spans="1:13" x14ac:dyDescent="0.25">
      <c r="A27" s="189">
        <v>20</v>
      </c>
      <c r="B27" s="602">
        <v>8</v>
      </c>
      <c r="C27" s="602" t="s">
        <v>1122</v>
      </c>
      <c r="D27" s="602" t="s">
        <v>1122</v>
      </c>
      <c r="E27" s="602" t="s">
        <v>1122</v>
      </c>
      <c r="F27" s="602" t="s">
        <v>1122</v>
      </c>
      <c r="G27" s="602">
        <v>10</v>
      </c>
      <c r="H27" s="602" t="s">
        <v>1122</v>
      </c>
      <c r="I27" s="602" t="s">
        <v>1122</v>
      </c>
      <c r="J27" s="602" t="s">
        <v>1122</v>
      </c>
      <c r="K27" s="602" t="s">
        <v>1122</v>
      </c>
      <c r="L27" s="602" t="s">
        <v>1122</v>
      </c>
      <c r="M27" s="602" t="s">
        <v>135</v>
      </c>
    </row>
    <row r="28" spans="1:13" x14ac:dyDescent="0.25">
      <c r="A28" s="222">
        <v>21</v>
      </c>
      <c r="B28" s="603" t="s">
        <v>1122</v>
      </c>
      <c r="C28" s="603">
        <v>9</v>
      </c>
      <c r="D28" s="603" t="s">
        <v>1122</v>
      </c>
      <c r="E28" s="603" t="s">
        <v>1122</v>
      </c>
      <c r="F28" s="603" t="s">
        <v>1122</v>
      </c>
      <c r="G28" s="603">
        <v>8</v>
      </c>
      <c r="H28" s="603" t="s">
        <v>1122</v>
      </c>
      <c r="I28" s="603" t="s">
        <v>1122</v>
      </c>
      <c r="J28" s="603" t="s">
        <v>135</v>
      </c>
      <c r="K28" s="603" t="s">
        <v>1122</v>
      </c>
      <c r="L28" s="603" t="s">
        <v>1122</v>
      </c>
      <c r="M28" s="603">
        <v>9</v>
      </c>
    </row>
    <row r="29" spans="1:13" x14ac:dyDescent="0.25">
      <c r="A29" s="189">
        <v>22</v>
      </c>
      <c r="B29" s="602" t="s">
        <v>1122</v>
      </c>
      <c r="C29" s="602" t="s">
        <v>1122</v>
      </c>
      <c r="D29" s="602" t="s">
        <v>1122</v>
      </c>
      <c r="E29" s="602" t="s">
        <v>1122</v>
      </c>
      <c r="F29" s="602">
        <v>6</v>
      </c>
      <c r="G29" s="602">
        <v>9</v>
      </c>
      <c r="H29" s="602">
        <v>7</v>
      </c>
      <c r="I29" s="602" t="s">
        <v>1122</v>
      </c>
      <c r="J29" s="602" t="s">
        <v>135</v>
      </c>
      <c r="K29" s="602" t="s">
        <v>1122</v>
      </c>
      <c r="L29" s="602">
        <v>5</v>
      </c>
      <c r="M29" s="602" t="s">
        <v>135</v>
      </c>
    </row>
    <row r="30" spans="1:13" x14ac:dyDescent="0.25">
      <c r="A30" s="222">
        <v>23</v>
      </c>
      <c r="B30" s="603" t="s">
        <v>1122</v>
      </c>
      <c r="C30" s="603" t="s">
        <v>1122</v>
      </c>
      <c r="D30" s="603" t="s">
        <v>1122</v>
      </c>
      <c r="E30" s="603" t="s">
        <v>1122</v>
      </c>
      <c r="F30" s="603" t="s">
        <v>1122</v>
      </c>
      <c r="G30" s="603">
        <v>7</v>
      </c>
      <c r="H30" s="603">
        <v>11</v>
      </c>
      <c r="I30" s="603" t="s">
        <v>1122</v>
      </c>
      <c r="J30" s="603">
        <v>7</v>
      </c>
      <c r="K30" s="603" t="s">
        <v>1122</v>
      </c>
      <c r="L30" s="603" t="s">
        <v>1122</v>
      </c>
      <c r="M30" s="603" t="s">
        <v>1122</v>
      </c>
    </row>
    <row r="31" spans="1:13" x14ac:dyDescent="0.25">
      <c r="A31" s="189">
        <v>24</v>
      </c>
      <c r="B31" s="602" t="s">
        <v>1122</v>
      </c>
      <c r="C31" s="602" t="s">
        <v>1122</v>
      </c>
      <c r="D31" s="602" t="s">
        <v>1122</v>
      </c>
      <c r="E31" s="602" t="s">
        <v>1122</v>
      </c>
      <c r="F31" s="602">
        <v>8</v>
      </c>
      <c r="G31" s="602" t="s">
        <v>1122</v>
      </c>
      <c r="H31" s="602">
        <v>11</v>
      </c>
      <c r="I31" s="602" t="s">
        <v>1122</v>
      </c>
      <c r="J31" s="602" t="s">
        <v>1122</v>
      </c>
      <c r="K31" s="602" t="s">
        <v>1122</v>
      </c>
      <c r="L31" s="602" t="s">
        <v>1122</v>
      </c>
      <c r="M31" s="602">
        <v>7</v>
      </c>
    </row>
    <row r="32" spans="1:13" x14ac:dyDescent="0.25">
      <c r="A32" s="222">
        <v>25</v>
      </c>
      <c r="B32" s="603" t="s">
        <v>1122</v>
      </c>
      <c r="C32" s="603" t="s">
        <v>1122</v>
      </c>
      <c r="D32" s="603" t="s">
        <v>1122</v>
      </c>
      <c r="E32" s="603" t="s">
        <v>1122</v>
      </c>
      <c r="F32" s="603" t="s">
        <v>1122</v>
      </c>
      <c r="G32" s="603" t="s">
        <v>1122</v>
      </c>
      <c r="H32" s="603" t="s">
        <v>1122</v>
      </c>
      <c r="I32" s="603" t="s">
        <v>1122</v>
      </c>
      <c r="J32" s="603">
        <v>7</v>
      </c>
      <c r="K32" s="603" t="s">
        <v>1122</v>
      </c>
      <c r="L32" s="603">
        <v>6</v>
      </c>
      <c r="M32" s="603" t="s">
        <v>135</v>
      </c>
    </row>
    <row r="33" spans="1:13" x14ac:dyDescent="0.25">
      <c r="A33" s="189">
        <v>26</v>
      </c>
      <c r="B33" s="602" t="s">
        <v>1122</v>
      </c>
      <c r="C33" s="602" t="s">
        <v>1122</v>
      </c>
      <c r="D33" s="602" t="s">
        <v>1122</v>
      </c>
      <c r="E33" s="602" t="s">
        <v>135</v>
      </c>
      <c r="F33" s="602" t="s">
        <v>1122</v>
      </c>
      <c r="G33" s="602" t="s">
        <v>1122</v>
      </c>
      <c r="H33" s="602">
        <v>11</v>
      </c>
      <c r="I33" s="602" t="s">
        <v>1122</v>
      </c>
      <c r="J33" s="602" t="s">
        <v>1122</v>
      </c>
      <c r="K33" s="602" t="s">
        <v>1122</v>
      </c>
      <c r="L33" s="602" t="s">
        <v>1122</v>
      </c>
      <c r="M33" s="602">
        <v>9</v>
      </c>
    </row>
    <row r="34" spans="1:13" x14ac:dyDescent="0.25">
      <c r="A34" s="222">
        <v>27</v>
      </c>
      <c r="B34" s="603" t="s">
        <v>1122</v>
      </c>
      <c r="C34" s="603" t="s">
        <v>1122</v>
      </c>
      <c r="D34" s="603">
        <v>9</v>
      </c>
      <c r="E34" s="603" t="s">
        <v>1122</v>
      </c>
      <c r="F34" s="603" t="s">
        <v>1122</v>
      </c>
      <c r="G34" s="603">
        <v>10</v>
      </c>
      <c r="H34" s="603" t="s">
        <v>1122</v>
      </c>
      <c r="I34" s="603">
        <v>10</v>
      </c>
      <c r="J34" s="603">
        <v>9</v>
      </c>
      <c r="K34" s="603" t="s">
        <v>1122</v>
      </c>
      <c r="L34" s="603" t="s">
        <v>1122</v>
      </c>
      <c r="M34" s="603">
        <v>9</v>
      </c>
    </row>
    <row r="35" spans="1:13" x14ac:dyDescent="0.25">
      <c r="A35" s="189">
        <v>28</v>
      </c>
      <c r="B35" s="602" t="s">
        <v>1122</v>
      </c>
      <c r="C35" s="602" t="s">
        <v>1122</v>
      </c>
      <c r="D35" s="602" t="s">
        <v>1122</v>
      </c>
      <c r="E35" s="602" t="s">
        <v>1122</v>
      </c>
      <c r="F35" s="602">
        <v>10</v>
      </c>
      <c r="G35" s="602" t="s">
        <v>1122</v>
      </c>
      <c r="H35" s="602">
        <v>11</v>
      </c>
      <c r="I35" s="602">
        <v>9</v>
      </c>
      <c r="J35" s="602" t="s">
        <v>1122</v>
      </c>
      <c r="K35" s="602" t="s">
        <v>1122</v>
      </c>
      <c r="L35" s="602">
        <v>10</v>
      </c>
      <c r="M35" s="602">
        <v>10</v>
      </c>
    </row>
    <row r="36" spans="1:13" x14ac:dyDescent="0.25">
      <c r="A36" s="222">
        <v>29</v>
      </c>
      <c r="B36" s="603" t="s">
        <v>1122</v>
      </c>
      <c r="C36" s="603" t="s">
        <v>1122</v>
      </c>
      <c r="D36" s="603" t="s">
        <v>1122</v>
      </c>
      <c r="E36" s="603">
        <v>9</v>
      </c>
      <c r="F36" s="603">
        <v>5</v>
      </c>
      <c r="G36" s="603">
        <v>11</v>
      </c>
      <c r="H36" s="603">
        <v>10</v>
      </c>
      <c r="I36" s="603">
        <v>8</v>
      </c>
      <c r="J36" s="603">
        <v>8</v>
      </c>
      <c r="K36" s="603">
        <v>7</v>
      </c>
      <c r="L36" s="603">
        <v>9</v>
      </c>
      <c r="M36" s="603" t="s">
        <v>1122</v>
      </c>
    </row>
    <row r="37" spans="1:13" x14ac:dyDescent="0.25">
      <c r="A37" s="189">
        <v>30</v>
      </c>
      <c r="B37" s="602" t="s">
        <v>1122</v>
      </c>
      <c r="C37" s="604"/>
      <c r="D37" s="602" t="s">
        <v>1122</v>
      </c>
      <c r="E37" s="602" t="s">
        <v>1122</v>
      </c>
      <c r="F37" s="602" t="s">
        <v>1122</v>
      </c>
      <c r="G37" s="602" t="s">
        <v>1122</v>
      </c>
      <c r="H37" s="602">
        <v>8</v>
      </c>
      <c r="I37" s="602" t="s">
        <v>1122</v>
      </c>
      <c r="J37" s="602" t="s">
        <v>1122</v>
      </c>
      <c r="K37" s="602" t="s">
        <v>1122</v>
      </c>
      <c r="L37" s="602">
        <v>6</v>
      </c>
      <c r="M37" s="602">
        <v>10</v>
      </c>
    </row>
    <row r="38" spans="1:13" ht="15.75" thickBot="1" x14ac:dyDescent="0.3">
      <c r="A38" s="224">
        <v>31</v>
      </c>
      <c r="B38" s="605" t="s">
        <v>1122</v>
      </c>
      <c r="C38" s="606"/>
      <c r="D38" s="605" t="s">
        <v>1122</v>
      </c>
      <c r="E38" s="606"/>
      <c r="F38" s="605" t="s">
        <v>1122</v>
      </c>
      <c r="G38" s="606"/>
      <c r="H38" s="605" t="s">
        <v>1122</v>
      </c>
      <c r="I38" s="605" t="s">
        <v>1122</v>
      </c>
      <c r="J38" s="606"/>
      <c r="K38" s="605" t="s">
        <v>1122</v>
      </c>
      <c r="L38" s="606"/>
      <c r="M38" s="605">
        <v>8</v>
      </c>
    </row>
    <row r="39" spans="1:13" x14ac:dyDescent="0.25">
      <c r="A39" s="12"/>
    </row>
    <row r="40" spans="1:13" ht="16.5" customHeight="1" x14ac:dyDescent="0.25"/>
    <row r="44" spans="1:13" x14ac:dyDescent="0.25">
      <c r="A44" s="873"/>
      <c r="B44" s="873"/>
      <c r="C44" s="873"/>
      <c r="D44" s="873"/>
    </row>
    <row r="45" spans="1:13" x14ac:dyDescent="0.25">
      <c r="A45" s="873"/>
      <c r="B45" s="873"/>
      <c r="C45" s="873"/>
      <c r="D45" s="873"/>
      <c r="E45" s="873"/>
    </row>
    <row r="46" spans="1:13" x14ac:dyDescent="0.25">
      <c r="A46" s="874"/>
      <c r="B46" s="874"/>
      <c r="C46" s="874"/>
      <c r="D46" s="874"/>
      <c r="E46" s="874"/>
    </row>
  </sheetData>
  <mergeCells count="4">
    <mergeCell ref="A44:D44"/>
    <mergeCell ref="A45:E45"/>
    <mergeCell ref="A46:E46"/>
    <mergeCell ref="B5:M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234"/>
  <sheetViews>
    <sheetView view="pageBreakPreview" zoomScaleNormal="100" zoomScaleSheetLayoutView="100" workbookViewId="0">
      <selection activeCell="D257" sqref="D257"/>
    </sheetView>
  </sheetViews>
  <sheetFormatPr defaultRowHeight="15" x14ac:dyDescent="0.25"/>
  <cols>
    <col min="1" max="1" width="9.28515625" customWidth="1"/>
    <col min="2" max="2" width="16.42578125" style="27" customWidth="1"/>
    <col min="3" max="3" width="13.5703125" style="50" customWidth="1"/>
    <col min="4" max="4" width="13.5703125" customWidth="1"/>
    <col min="5" max="5" width="34.28515625" style="27" customWidth="1"/>
  </cols>
  <sheetData>
    <row r="1" spans="1:5" ht="7.5" customHeight="1" x14ac:dyDescent="0.25"/>
    <row r="2" spans="1:5" x14ac:dyDescent="0.25">
      <c r="A2" s="546" t="s">
        <v>845</v>
      </c>
      <c r="B2"/>
      <c r="C2"/>
      <c r="E2"/>
    </row>
    <row r="3" spans="1:5" x14ac:dyDescent="0.25">
      <c r="A3" s="547" t="s">
        <v>1038</v>
      </c>
      <c r="B3"/>
      <c r="C3"/>
      <c r="E3"/>
    </row>
    <row r="4" spans="1:5" ht="7.5" customHeight="1" thickBot="1" x14ac:dyDescent="0.3">
      <c r="A4" s="256"/>
      <c r="B4" s="116"/>
      <c r="C4" s="116"/>
      <c r="D4" s="116"/>
      <c r="E4" s="116"/>
    </row>
    <row r="5" spans="1:5" ht="15" customHeight="1" x14ac:dyDescent="0.25">
      <c r="A5" s="876" t="s">
        <v>136</v>
      </c>
      <c r="B5" s="876"/>
      <c r="C5" s="876" t="s">
        <v>138</v>
      </c>
      <c r="D5" s="876"/>
      <c r="E5" s="243" t="s">
        <v>140</v>
      </c>
    </row>
    <row r="6" spans="1:5" ht="15" customHeight="1" thickBot="1" x14ac:dyDescent="0.3">
      <c r="A6" s="877" t="s">
        <v>137</v>
      </c>
      <c r="B6" s="877"/>
      <c r="C6" s="877" t="s">
        <v>139</v>
      </c>
      <c r="D6" s="877"/>
      <c r="E6" s="240" t="s">
        <v>951</v>
      </c>
    </row>
    <row r="7" spans="1:5" ht="25.5" customHeight="1" x14ac:dyDescent="0.25">
      <c r="A7" s="882" t="s">
        <v>958</v>
      </c>
      <c r="B7" s="882"/>
      <c r="C7" s="880">
        <v>2986</v>
      </c>
      <c r="D7" s="880"/>
      <c r="E7" s="433">
        <v>189</v>
      </c>
    </row>
    <row r="8" spans="1:5" ht="25.5" customHeight="1" x14ac:dyDescent="0.25">
      <c r="A8" s="881" t="s">
        <v>959</v>
      </c>
      <c r="B8" s="881"/>
      <c r="C8" s="878">
        <v>1235</v>
      </c>
      <c r="D8" s="878"/>
      <c r="E8" s="203">
        <v>74</v>
      </c>
    </row>
    <row r="9" spans="1:5" ht="22.5" customHeight="1" x14ac:dyDescent="0.25">
      <c r="A9" s="881" t="s">
        <v>51</v>
      </c>
      <c r="B9" s="881"/>
      <c r="C9" s="878">
        <v>1468</v>
      </c>
      <c r="D9" s="878"/>
      <c r="E9" s="203">
        <v>75</v>
      </c>
    </row>
    <row r="10" spans="1:5" ht="22.5" customHeight="1" thickBot="1" x14ac:dyDescent="0.3">
      <c r="A10" s="879" t="s">
        <v>62</v>
      </c>
      <c r="B10" s="879"/>
      <c r="C10" s="879">
        <v>283</v>
      </c>
      <c r="D10" s="879"/>
      <c r="E10" s="202">
        <v>40</v>
      </c>
    </row>
    <row r="11" spans="1:5" ht="15" customHeight="1" x14ac:dyDescent="0.25">
      <c r="A11" s="196"/>
      <c r="B11" s="196"/>
      <c r="C11" s="196"/>
      <c r="D11" s="196"/>
      <c r="E11" s="196"/>
    </row>
    <row r="12" spans="1:5" ht="15" customHeight="1" x14ac:dyDescent="0.25">
      <c r="A12" s="202"/>
      <c r="B12" s="202"/>
      <c r="C12" s="202"/>
      <c r="D12" s="202"/>
      <c r="E12" s="202"/>
    </row>
    <row r="13" spans="1:5" ht="15" customHeight="1" x14ac:dyDescent="0.25">
      <c r="A13" s="232"/>
      <c r="B13" s="232"/>
      <c r="C13" s="232"/>
      <c r="D13" s="232"/>
      <c r="E13" s="232"/>
    </row>
    <row r="14" spans="1:5" ht="15" customHeight="1" x14ac:dyDescent="0.25">
      <c r="A14" s="202"/>
      <c r="B14" s="202"/>
      <c r="C14" s="202"/>
      <c r="D14" s="202"/>
      <c r="E14" s="202"/>
    </row>
    <row r="15" spans="1:5" ht="7.5" customHeight="1" x14ac:dyDescent="0.25"/>
    <row r="16" spans="1:5" x14ac:dyDescent="0.25">
      <c r="A16" s="546" t="s">
        <v>846</v>
      </c>
    </row>
    <row r="17" spans="1:5" x14ac:dyDescent="0.25">
      <c r="A17" s="547" t="s">
        <v>960</v>
      </c>
    </row>
    <row r="18" spans="1:5" ht="7.5" customHeight="1" thickBot="1" x14ac:dyDescent="0.3"/>
    <row r="19" spans="1:5" ht="30" customHeight="1" x14ac:dyDescent="0.25">
      <c r="A19" s="243" t="s">
        <v>143</v>
      </c>
      <c r="B19" s="243" t="s">
        <v>144</v>
      </c>
      <c r="C19" s="244" t="s">
        <v>952</v>
      </c>
      <c r="D19" s="243" t="s">
        <v>145</v>
      </c>
      <c r="E19" s="124" t="s">
        <v>953</v>
      </c>
    </row>
    <row r="20" spans="1:5" ht="15" customHeight="1" thickBot="1" x14ac:dyDescent="0.3">
      <c r="A20" s="245" t="s">
        <v>146</v>
      </c>
      <c r="B20" s="245" t="s">
        <v>147</v>
      </c>
      <c r="C20" s="246" t="s">
        <v>137</v>
      </c>
      <c r="D20" s="245" t="s">
        <v>148</v>
      </c>
      <c r="E20" s="214" t="s">
        <v>954</v>
      </c>
    </row>
    <row r="21" spans="1:5" ht="15" customHeight="1" x14ac:dyDescent="0.25">
      <c r="A21" s="247">
        <v>1</v>
      </c>
      <c r="B21" s="248" t="s">
        <v>149</v>
      </c>
      <c r="C21" s="637">
        <v>724.4</v>
      </c>
      <c r="D21" s="247">
        <v>2</v>
      </c>
      <c r="E21" s="248" t="s">
        <v>955</v>
      </c>
    </row>
    <row r="22" spans="1:5" ht="15" customHeight="1" x14ac:dyDescent="0.25">
      <c r="A22" s="57">
        <v>2</v>
      </c>
      <c r="B22" s="3" t="s">
        <v>150</v>
      </c>
      <c r="C22" s="638">
        <v>80.760000000000005</v>
      </c>
      <c r="D22" s="57">
        <v>1</v>
      </c>
      <c r="E22" s="3" t="s">
        <v>90</v>
      </c>
    </row>
    <row r="23" spans="1:5" ht="15" customHeight="1" x14ac:dyDescent="0.25">
      <c r="A23" s="222">
        <v>3</v>
      </c>
      <c r="B23" s="249" t="s">
        <v>151</v>
      </c>
      <c r="C23" s="617">
        <v>447.82</v>
      </c>
      <c r="D23" s="222">
        <v>2</v>
      </c>
      <c r="E23" s="249" t="s">
        <v>847</v>
      </c>
    </row>
    <row r="24" spans="1:5" ht="15" customHeight="1" x14ac:dyDescent="0.25">
      <c r="A24" s="57">
        <v>4</v>
      </c>
      <c r="B24" s="3" t="s">
        <v>152</v>
      </c>
      <c r="C24" s="638">
        <v>231.03</v>
      </c>
      <c r="D24" s="57">
        <v>2</v>
      </c>
      <c r="E24" s="3" t="s">
        <v>847</v>
      </c>
    </row>
    <row r="25" spans="1:5" ht="15" customHeight="1" x14ac:dyDescent="0.25">
      <c r="A25" s="222">
        <v>5</v>
      </c>
      <c r="B25" s="249" t="s">
        <v>153</v>
      </c>
      <c r="C25" s="617">
        <v>1420.23</v>
      </c>
      <c r="D25" s="222">
        <v>2</v>
      </c>
      <c r="E25" s="249" t="s">
        <v>848</v>
      </c>
    </row>
    <row r="26" spans="1:5" ht="15" customHeight="1" x14ac:dyDescent="0.25">
      <c r="A26" s="57">
        <v>6</v>
      </c>
      <c r="B26" s="3" t="s">
        <v>154</v>
      </c>
      <c r="C26" s="638">
        <v>2971.82</v>
      </c>
      <c r="D26" s="57">
        <v>1</v>
      </c>
      <c r="E26" s="3" t="s">
        <v>12</v>
      </c>
    </row>
    <row r="27" spans="1:5" ht="15" customHeight="1" x14ac:dyDescent="0.25">
      <c r="A27" s="222">
        <v>7</v>
      </c>
      <c r="B27" s="249" t="s">
        <v>155</v>
      </c>
      <c r="C27" s="617">
        <v>439.41</v>
      </c>
      <c r="D27" s="222">
        <v>1</v>
      </c>
      <c r="E27" s="249" t="s">
        <v>12</v>
      </c>
    </row>
    <row r="28" spans="1:5" ht="15" customHeight="1" x14ac:dyDescent="0.25">
      <c r="A28" s="57">
        <v>8</v>
      </c>
      <c r="B28" s="3" t="s">
        <v>156</v>
      </c>
      <c r="C28" s="638">
        <v>83.7</v>
      </c>
      <c r="D28" s="57">
        <v>1</v>
      </c>
      <c r="E28" s="3" t="s">
        <v>12</v>
      </c>
    </row>
    <row r="29" spans="1:5" ht="15" customHeight="1" x14ac:dyDescent="0.25">
      <c r="A29" s="222">
        <v>9</v>
      </c>
      <c r="B29" s="249" t="s">
        <v>157</v>
      </c>
      <c r="C29" s="617">
        <v>4150.3999999999996</v>
      </c>
      <c r="D29" s="222">
        <v>2</v>
      </c>
      <c r="E29" s="249" t="s">
        <v>849</v>
      </c>
    </row>
    <row r="30" spans="1:5" ht="15" customHeight="1" x14ac:dyDescent="0.25">
      <c r="A30" s="57">
        <v>10</v>
      </c>
      <c r="B30" s="3" t="s">
        <v>158</v>
      </c>
      <c r="C30" s="638">
        <v>14907.64</v>
      </c>
      <c r="D30" s="57">
        <v>1</v>
      </c>
      <c r="E30" s="3" t="s">
        <v>37</v>
      </c>
    </row>
    <row r="31" spans="1:5" ht="15" customHeight="1" x14ac:dyDescent="0.25">
      <c r="A31" s="222">
        <v>11</v>
      </c>
      <c r="B31" s="249" t="s">
        <v>159</v>
      </c>
      <c r="C31" s="617">
        <v>740.13</v>
      </c>
      <c r="D31" s="222">
        <v>1</v>
      </c>
      <c r="E31" s="249" t="s">
        <v>37</v>
      </c>
    </row>
    <row r="32" spans="1:5" ht="15" customHeight="1" x14ac:dyDescent="0.25">
      <c r="A32" s="57">
        <v>12</v>
      </c>
      <c r="B32" s="3" t="s">
        <v>160</v>
      </c>
      <c r="C32" s="638">
        <v>595.11</v>
      </c>
      <c r="D32" s="57">
        <v>1</v>
      </c>
      <c r="E32" s="3" t="s">
        <v>37</v>
      </c>
    </row>
    <row r="33" spans="1:5" ht="15" customHeight="1" x14ac:dyDescent="0.25">
      <c r="A33" s="222">
        <v>13</v>
      </c>
      <c r="B33" s="249" t="s">
        <v>956</v>
      </c>
      <c r="C33" s="617">
        <v>340.68</v>
      </c>
      <c r="D33" s="222">
        <v>1</v>
      </c>
      <c r="E33" s="249" t="s">
        <v>37</v>
      </c>
    </row>
    <row r="34" spans="1:5" ht="15" customHeight="1" x14ac:dyDescent="0.25">
      <c r="A34" s="57">
        <v>14</v>
      </c>
      <c r="B34" s="3" t="s">
        <v>161</v>
      </c>
      <c r="C34" s="638">
        <v>310.92</v>
      </c>
      <c r="D34" s="57">
        <v>1</v>
      </c>
      <c r="E34" s="3" t="s">
        <v>37</v>
      </c>
    </row>
    <row r="35" spans="1:5" ht="26.25" customHeight="1" x14ac:dyDescent="0.25">
      <c r="A35" s="222">
        <v>15</v>
      </c>
      <c r="B35" s="249" t="s">
        <v>957</v>
      </c>
      <c r="C35" s="617">
        <v>248.32</v>
      </c>
      <c r="D35" s="222">
        <v>1</v>
      </c>
      <c r="E35" s="249" t="s">
        <v>37</v>
      </c>
    </row>
    <row r="36" spans="1:5" ht="15" customHeight="1" x14ac:dyDescent="0.25">
      <c r="A36" s="57">
        <v>16</v>
      </c>
      <c r="B36" s="3" t="s">
        <v>162</v>
      </c>
      <c r="C36" s="638">
        <v>244.95</v>
      </c>
      <c r="D36" s="57">
        <v>1</v>
      </c>
      <c r="E36" s="3" t="s">
        <v>37</v>
      </c>
    </row>
    <row r="37" spans="1:5" ht="15" customHeight="1" x14ac:dyDescent="0.25">
      <c r="A37" s="222">
        <v>17</v>
      </c>
      <c r="B37" s="249" t="s">
        <v>163</v>
      </c>
      <c r="C37" s="617">
        <v>213.96</v>
      </c>
      <c r="D37" s="222">
        <v>1</v>
      </c>
      <c r="E37" s="249" t="s">
        <v>37</v>
      </c>
    </row>
    <row r="38" spans="1:5" ht="15" customHeight="1" x14ac:dyDescent="0.25">
      <c r="A38" s="57">
        <v>18</v>
      </c>
      <c r="B38" s="3" t="s">
        <v>164</v>
      </c>
      <c r="C38" s="638">
        <v>91.33</v>
      </c>
      <c r="D38" s="57">
        <v>1</v>
      </c>
      <c r="E38" s="3" t="s">
        <v>37</v>
      </c>
    </row>
    <row r="39" spans="1:5" ht="15" customHeight="1" x14ac:dyDescent="0.25">
      <c r="A39" s="222">
        <v>19</v>
      </c>
      <c r="B39" s="249" t="s">
        <v>165</v>
      </c>
      <c r="C39" s="617">
        <v>2836.33</v>
      </c>
      <c r="D39" s="222">
        <v>2</v>
      </c>
      <c r="E39" s="249" t="s">
        <v>850</v>
      </c>
    </row>
    <row r="40" spans="1:5" ht="15" customHeight="1" x14ac:dyDescent="0.25">
      <c r="A40" s="57">
        <v>20</v>
      </c>
      <c r="B40" s="3" t="s">
        <v>166</v>
      </c>
      <c r="C40" s="638">
        <v>1936.87</v>
      </c>
      <c r="D40" s="57">
        <v>1</v>
      </c>
      <c r="E40" s="3" t="s">
        <v>76</v>
      </c>
    </row>
    <row r="41" spans="1:5" ht="15" customHeight="1" x14ac:dyDescent="0.25">
      <c r="A41" s="222">
        <v>21</v>
      </c>
      <c r="B41" s="249" t="s">
        <v>167</v>
      </c>
      <c r="C41" s="617">
        <v>527.72</v>
      </c>
      <c r="D41" s="222">
        <v>1</v>
      </c>
      <c r="E41" s="249" t="s">
        <v>76</v>
      </c>
    </row>
    <row r="42" spans="1:5" ht="15" customHeight="1" x14ac:dyDescent="0.25">
      <c r="A42" s="57">
        <v>22</v>
      </c>
      <c r="B42" s="3" t="s">
        <v>168</v>
      </c>
      <c r="C42" s="638">
        <v>1297.3800000000001</v>
      </c>
      <c r="D42" s="57">
        <v>2</v>
      </c>
      <c r="E42" s="3" t="s">
        <v>924</v>
      </c>
    </row>
    <row r="43" spans="1:5" ht="15" customHeight="1" x14ac:dyDescent="0.25">
      <c r="A43" s="222">
        <v>23</v>
      </c>
      <c r="B43" s="249" t="s">
        <v>169</v>
      </c>
      <c r="C43" s="617">
        <v>451.93</v>
      </c>
      <c r="D43" s="222">
        <v>2</v>
      </c>
      <c r="E43" s="249" t="s">
        <v>851</v>
      </c>
    </row>
    <row r="44" spans="1:5" ht="26.25" customHeight="1" x14ac:dyDescent="0.25">
      <c r="A44" s="57">
        <v>24</v>
      </c>
      <c r="B44" s="3" t="s">
        <v>170</v>
      </c>
      <c r="C44" s="638">
        <v>2347.88</v>
      </c>
      <c r="D44" s="57">
        <v>2</v>
      </c>
      <c r="E44" s="3" t="s">
        <v>1033</v>
      </c>
    </row>
    <row r="45" spans="1:5" ht="15" customHeight="1" x14ac:dyDescent="0.25">
      <c r="A45" s="222">
        <v>25</v>
      </c>
      <c r="B45" s="249" t="s">
        <v>171</v>
      </c>
      <c r="C45" s="617">
        <v>101.93</v>
      </c>
      <c r="D45" s="222">
        <v>2</v>
      </c>
      <c r="E45" s="249" t="s">
        <v>852</v>
      </c>
    </row>
    <row r="46" spans="1:5" ht="15" customHeight="1" x14ac:dyDescent="0.25">
      <c r="A46" s="57">
        <v>26</v>
      </c>
      <c r="B46" s="3" t="s">
        <v>172</v>
      </c>
      <c r="C46" s="638">
        <v>173.38</v>
      </c>
      <c r="D46" s="57">
        <v>1</v>
      </c>
      <c r="E46" s="3" t="s">
        <v>26</v>
      </c>
    </row>
    <row r="47" spans="1:5" ht="15" customHeight="1" x14ac:dyDescent="0.25">
      <c r="A47" s="222">
        <v>27</v>
      </c>
      <c r="B47" s="249" t="s">
        <v>173</v>
      </c>
      <c r="C47" s="617">
        <v>1297.67</v>
      </c>
      <c r="D47" s="222">
        <v>2</v>
      </c>
      <c r="E47" s="249" t="s">
        <v>853</v>
      </c>
    </row>
    <row r="48" spans="1:5" ht="15" customHeight="1" thickBot="1" x14ac:dyDescent="0.3">
      <c r="A48" s="199">
        <v>28</v>
      </c>
      <c r="B48" s="174" t="s">
        <v>174</v>
      </c>
      <c r="C48" s="630">
        <v>614.58000000000004</v>
      </c>
      <c r="D48" s="199">
        <v>2</v>
      </c>
      <c r="E48" s="174" t="s">
        <v>853</v>
      </c>
    </row>
    <row r="49" spans="1:5" ht="7.5" customHeight="1" x14ac:dyDescent="0.25"/>
    <row r="50" spans="1:5" x14ac:dyDescent="0.25">
      <c r="A50" s="692" t="s">
        <v>1751</v>
      </c>
    </row>
    <row r="51" spans="1:5" x14ac:dyDescent="0.25">
      <c r="A51" s="693" t="s">
        <v>1752</v>
      </c>
    </row>
    <row r="52" spans="1:5" ht="7.5" customHeight="1" thickBot="1" x14ac:dyDescent="0.3"/>
    <row r="53" spans="1:5" ht="30" customHeight="1" x14ac:dyDescent="0.25">
      <c r="A53" s="696" t="s">
        <v>143</v>
      </c>
      <c r="B53" s="696" t="s">
        <v>144</v>
      </c>
      <c r="C53" s="244" t="s">
        <v>952</v>
      </c>
      <c r="D53" s="696" t="s">
        <v>145</v>
      </c>
      <c r="E53" s="124" t="s">
        <v>953</v>
      </c>
    </row>
    <row r="54" spans="1:5" ht="15" customHeight="1" thickBot="1" x14ac:dyDescent="0.3">
      <c r="A54" s="699" t="s">
        <v>146</v>
      </c>
      <c r="B54" s="699" t="s">
        <v>147</v>
      </c>
      <c r="C54" s="495" t="s">
        <v>137</v>
      </c>
      <c r="D54" s="699" t="s">
        <v>148</v>
      </c>
      <c r="E54" s="716" t="s">
        <v>954</v>
      </c>
    </row>
    <row r="55" spans="1:5" ht="15" customHeight="1" x14ac:dyDescent="0.25">
      <c r="A55" s="222">
        <v>29</v>
      </c>
      <c r="B55" s="249" t="s">
        <v>175</v>
      </c>
      <c r="C55" s="617">
        <v>131.03</v>
      </c>
      <c r="D55" s="222">
        <v>1</v>
      </c>
      <c r="E55" s="249" t="s">
        <v>117</v>
      </c>
    </row>
    <row r="56" spans="1:5" ht="15" customHeight="1" x14ac:dyDescent="0.25">
      <c r="A56" s="57">
        <v>30</v>
      </c>
      <c r="B56" s="3" t="s">
        <v>176</v>
      </c>
      <c r="C56" s="638">
        <v>86.55</v>
      </c>
      <c r="D56" s="57">
        <v>1</v>
      </c>
      <c r="E56" s="3" t="s">
        <v>117</v>
      </c>
    </row>
    <row r="57" spans="1:5" ht="15" customHeight="1" x14ac:dyDescent="0.25">
      <c r="A57" s="222">
        <v>31</v>
      </c>
      <c r="B57" s="249" t="s">
        <v>177</v>
      </c>
      <c r="C57" s="617">
        <v>658.26</v>
      </c>
      <c r="D57" s="222">
        <v>2</v>
      </c>
      <c r="E57" s="249" t="s">
        <v>854</v>
      </c>
    </row>
    <row r="58" spans="1:5" ht="15" customHeight="1" x14ac:dyDescent="0.25">
      <c r="A58" s="57">
        <v>32</v>
      </c>
      <c r="B58" s="3" t="s">
        <v>178</v>
      </c>
      <c r="C58" s="638">
        <v>2285.64</v>
      </c>
      <c r="D58" s="57">
        <v>1</v>
      </c>
      <c r="E58" s="3" t="s">
        <v>2</v>
      </c>
    </row>
    <row r="59" spans="1:5" ht="15" customHeight="1" x14ac:dyDescent="0.25">
      <c r="A59" s="222">
        <v>33</v>
      </c>
      <c r="B59" s="249" t="s">
        <v>179</v>
      </c>
      <c r="C59" s="617">
        <v>2048.79</v>
      </c>
      <c r="D59" s="222">
        <v>1</v>
      </c>
      <c r="E59" s="249" t="s">
        <v>2</v>
      </c>
    </row>
    <row r="60" spans="1:5" ht="15" customHeight="1" x14ac:dyDescent="0.25">
      <c r="A60" s="57">
        <v>34</v>
      </c>
      <c r="B60" s="3" t="s">
        <v>180</v>
      </c>
      <c r="C60" s="638">
        <v>1424.61</v>
      </c>
      <c r="D60" s="57">
        <v>1</v>
      </c>
      <c r="E60" s="3" t="s">
        <v>2</v>
      </c>
    </row>
    <row r="61" spans="1:5" ht="15" customHeight="1" x14ac:dyDescent="0.25">
      <c r="A61" s="222">
        <v>35</v>
      </c>
      <c r="B61" s="249" t="s">
        <v>181</v>
      </c>
      <c r="C61" s="617">
        <v>614.55999999999995</v>
      </c>
      <c r="D61" s="222">
        <v>1</v>
      </c>
      <c r="E61" s="249" t="s">
        <v>2</v>
      </c>
    </row>
    <row r="62" spans="1:5" ht="15" customHeight="1" x14ac:dyDescent="0.25">
      <c r="A62" s="57">
        <v>36</v>
      </c>
      <c r="B62" s="3" t="s">
        <v>182</v>
      </c>
      <c r="C62" s="638">
        <v>365.46</v>
      </c>
      <c r="D62" s="57">
        <v>1</v>
      </c>
      <c r="E62" s="3" t="s">
        <v>2</v>
      </c>
    </row>
    <row r="63" spans="1:5" ht="15" customHeight="1" x14ac:dyDescent="0.25">
      <c r="A63" s="222">
        <v>37</v>
      </c>
      <c r="B63" s="249" t="s">
        <v>183</v>
      </c>
      <c r="C63" s="617">
        <v>362.05</v>
      </c>
      <c r="D63" s="222">
        <v>1</v>
      </c>
      <c r="E63" s="249" t="s">
        <v>2</v>
      </c>
    </row>
    <row r="64" spans="1:5" ht="15" customHeight="1" x14ac:dyDescent="0.25">
      <c r="A64" s="57">
        <v>38</v>
      </c>
      <c r="B64" s="3" t="s">
        <v>184</v>
      </c>
      <c r="C64" s="638">
        <v>345.51</v>
      </c>
      <c r="D64" s="57">
        <v>1</v>
      </c>
      <c r="E64" s="3" t="s">
        <v>2</v>
      </c>
    </row>
    <row r="65" spans="1:5" ht="15" customHeight="1" x14ac:dyDescent="0.25">
      <c r="A65" s="222">
        <v>39</v>
      </c>
      <c r="B65" s="249" t="s">
        <v>185</v>
      </c>
      <c r="C65" s="617">
        <v>293.33</v>
      </c>
      <c r="D65" s="222">
        <v>1</v>
      </c>
      <c r="E65" s="249" t="s">
        <v>2</v>
      </c>
    </row>
    <row r="66" spans="1:5" ht="15" customHeight="1" x14ac:dyDescent="0.25">
      <c r="A66" s="57">
        <v>40</v>
      </c>
      <c r="B66" s="3" t="s">
        <v>186</v>
      </c>
      <c r="C66" s="638">
        <v>291.83</v>
      </c>
      <c r="D66" s="57">
        <v>1</v>
      </c>
      <c r="E66" s="3" t="s">
        <v>2</v>
      </c>
    </row>
    <row r="67" spans="1:5" ht="15" customHeight="1" x14ac:dyDescent="0.25">
      <c r="A67" s="222">
        <v>41</v>
      </c>
      <c r="B67" s="249" t="s">
        <v>187</v>
      </c>
      <c r="C67" s="617">
        <v>1424.61</v>
      </c>
      <c r="D67" s="222">
        <v>1</v>
      </c>
      <c r="E67" s="249" t="s">
        <v>2</v>
      </c>
    </row>
    <row r="68" spans="1:5" ht="15" customHeight="1" x14ac:dyDescent="0.25">
      <c r="A68" s="57">
        <v>42</v>
      </c>
      <c r="B68" s="3" t="s">
        <v>188</v>
      </c>
      <c r="C68" s="638">
        <v>273.45999999999998</v>
      </c>
      <c r="D68" s="57">
        <v>1</v>
      </c>
      <c r="E68" s="3" t="s">
        <v>2</v>
      </c>
    </row>
    <row r="69" spans="1:5" ht="15" customHeight="1" x14ac:dyDescent="0.25">
      <c r="A69" s="222">
        <v>43</v>
      </c>
      <c r="B69" s="249" t="s">
        <v>189</v>
      </c>
      <c r="C69" s="617">
        <v>256.97000000000003</v>
      </c>
      <c r="D69" s="222">
        <v>1</v>
      </c>
      <c r="E69" s="249" t="s">
        <v>2</v>
      </c>
    </row>
    <row r="70" spans="1:5" ht="15" customHeight="1" x14ac:dyDescent="0.25">
      <c r="A70" s="57">
        <v>44</v>
      </c>
      <c r="B70" s="3" t="s">
        <v>190</v>
      </c>
      <c r="C70" s="638">
        <v>150.21</v>
      </c>
      <c r="D70" s="57">
        <v>1</v>
      </c>
      <c r="E70" s="3" t="s">
        <v>2</v>
      </c>
    </row>
    <row r="71" spans="1:5" ht="15" customHeight="1" x14ac:dyDescent="0.25">
      <c r="A71" s="222">
        <v>45</v>
      </c>
      <c r="B71" s="249" t="s">
        <v>191</v>
      </c>
      <c r="C71" s="617">
        <v>140.56</v>
      </c>
      <c r="D71" s="222">
        <v>1</v>
      </c>
      <c r="E71" s="249" t="s">
        <v>2</v>
      </c>
    </row>
    <row r="72" spans="1:5" ht="15" customHeight="1" x14ac:dyDescent="0.25">
      <c r="A72" s="57">
        <v>46</v>
      </c>
      <c r="B72" s="3" t="s">
        <v>192</v>
      </c>
      <c r="C72" s="638">
        <v>119.69</v>
      </c>
      <c r="D72" s="57">
        <v>1</v>
      </c>
      <c r="E72" s="3" t="s">
        <v>2</v>
      </c>
    </row>
    <row r="73" spans="1:5" ht="15" customHeight="1" x14ac:dyDescent="0.25">
      <c r="A73" s="222">
        <v>47</v>
      </c>
      <c r="B73" s="249" t="s">
        <v>193</v>
      </c>
      <c r="C73" s="617">
        <v>117.36</v>
      </c>
      <c r="D73" s="222">
        <v>1</v>
      </c>
      <c r="E73" s="249" t="s">
        <v>2</v>
      </c>
    </row>
    <row r="74" spans="1:5" ht="15" customHeight="1" x14ac:dyDescent="0.25">
      <c r="A74" s="57">
        <v>48</v>
      </c>
      <c r="B74" s="3" t="s">
        <v>194</v>
      </c>
      <c r="C74" s="638">
        <v>81.66</v>
      </c>
      <c r="D74" s="57">
        <v>1</v>
      </c>
      <c r="E74" s="3" t="s">
        <v>2</v>
      </c>
    </row>
    <row r="75" spans="1:5" ht="15" customHeight="1" x14ac:dyDescent="0.25">
      <c r="A75" s="222">
        <v>49</v>
      </c>
      <c r="B75" s="249" t="s">
        <v>195</v>
      </c>
      <c r="C75" s="617">
        <v>6137.8</v>
      </c>
      <c r="D75" s="222">
        <v>2</v>
      </c>
      <c r="E75" s="249" t="s">
        <v>950</v>
      </c>
    </row>
    <row r="76" spans="1:5" ht="15" customHeight="1" x14ac:dyDescent="0.25">
      <c r="A76" s="57">
        <v>50</v>
      </c>
      <c r="B76" s="3" t="s">
        <v>196</v>
      </c>
      <c r="C76" s="638">
        <v>4739.0600000000004</v>
      </c>
      <c r="D76" s="57">
        <v>2</v>
      </c>
      <c r="E76" s="3" t="s">
        <v>855</v>
      </c>
    </row>
    <row r="77" spans="1:5" ht="15" customHeight="1" x14ac:dyDescent="0.25">
      <c r="A77" s="222">
        <v>51</v>
      </c>
      <c r="B77" s="249" t="s">
        <v>197</v>
      </c>
      <c r="C77" s="617">
        <v>28682.25</v>
      </c>
      <c r="D77" s="222">
        <v>2</v>
      </c>
      <c r="E77" s="249" t="s">
        <v>856</v>
      </c>
    </row>
    <row r="78" spans="1:5" ht="15" customHeight="1" x14ac:dyDescent="0.25">
      <c r="A78" s="57">
        <v>52</v>
      </c>
      <c r="B78" s="3" t="s">
        <v>198</v>
      </c>
      <c r="C78" s="638">
        <v>3939.23</v>
      </c>
      <c r="D78" s="57">
        <v>1</v>
      </c>
      <c r="E78" s="3" t="s">
        <v>118</v>
      </c>
    </row>
    <row r="79" spans="1:5" ht="15" customHeight="1" x14ac:dyDescent="0.25">
      <c r="A79" s="222">
        <v>53</v>
      </c>
      <c r="B79" s="249" t="s">
        <v>199</v>
      </c>
      <c r="C79" s="617">
        <v>1684.35</v>
      </c>
      <c r="D79" s="222">
        <v>1</v>
      </c>
      <c r="E79" s="249" t="s">
        <v>118</v>
      </c>
    </row>
    <row r="80" spans="1:5" ht="15" customHeight="1" x14ac:dyDescent="0.25">
      <c r="A80" s="57">
        <v>54</v>
      </c>
      <c r="B80" s="3" t="s">
        <v>200</v>
      </c>
      <c r="C80" s="638">
        <v>1117.4000000000001</v>
      </c>
      <c r="D80" s="57">
        <v>1</v>
      </c>
      <c r="E80" s="3" t="s">
        <v>118</v>
      </c>
    </row>
    <row r="81" spans="1:5" ht="15" customHeight="1" x14ac:dyDescent="0.25">
      <c r="A81" s="222">
        <v>55</v>
      </c>
      <c r="B81" s="249" t="s">
        <v>201</v>
      </c>
      <c r="C81" s="617">
        <v>628.26</v>
      </c>
      <c r="D81" s="222">
        <v>1</v>
      </c>
      <c r="E81" s="249" t="s">
        <v>118</v>
      </c>
    </row>
    <row r="82" spans="1:5" ht="15" customHeight="1" x14ac:dyDescent="0.25">
      <c r="A82" s="57">
        <v>56</v>
      </c>
      <c r="B82" s="3" t="s">
        <v>202</v>
      </c>
      <c r="C82" s="638">
        <v>319.72000000000003</v>
      </c>
      <c r="D82" s="57">
        <v>1</v>
      </c>
      <c r="E82" s="3" t="s">
        <v>118</v>
      </c>
    </row>
    <row r="83" spans="1:5" ht="15" customHeight="1" x14ac:dyDescent="0.25">
      <c r="A83" s="222">
        <v>57</v>
      </c>
      <c r="B83" s="249" t="s">
        <v>203</v>
      </c>
      <c r="C83" s="617">
        <v>146.43</v>
      </c>
      <c r="D83" s="222">
        <v>1</v>
      </c>
      <c r="E83" s="249" t="s">
        <v>118</v>
      </c>
    </row>
    <row r="84" spans="1:5" ht="15.75" customHeight="1" x14ac:dyDescent="0.25">
      <c r="A84" s="57">
        <v>58</v>
      </c>
      <c r="B84" s="3" t="s">
        <v>204</v>
      </c>
      <c r="C84" s="638">
        <v>97.82</v>
      </c>
      <c r="D84" s="57">
        <v>1</v>
      </c>
      <c r="E84" s="3" t="s">
        <v>118</v>
      </c>
    </row>
    <row r="85" spans="1:5" ht="15" customHeight="1" x14ac:dyDescent="0.25">
      <c r="A85" s="222">
        <v>59</v>
      </c>
      <c r="B85" s="249" t="s">
        <v>205</v>
      </c>
      <c r="C85" s="617">
        <v>88.54</v>
      </c>
      <c r="D85" s="222">
        <v>1</v>
      </c>
      <c r="E85" s="249" t="s">
        <v>118</v>
      </c>
    </row>
    <row r="86" spans="1:5" ht="15" customHeight="1" x14ac:dyDescent="0.25">
      <c r="A86" s="57">
        <v>60</v>
      </c>
      <c r="B86" s="3" t="s">
        <v>206</v>
      </c>
      <c r="C86" s="638">
        <v>4596</v>
      </c>
      <c r="D86" s="57">
        <v>1</v>
      </c>
      <c r="E86" s="3" t="s">
        <v>126</v>
      </c>
    </row>
    <row r="87" spans="1:5" ht="15" customHeight="1" x14ac:dyDescent="0.25">
      <c r="A87" s="222">
        <v>61</v>
      </c>
      <c r="B87" s="249" t="s">
        <v>207</v>
      </c>
      <c r="C87" s="617">
        <v>2190.89</v>
      </c>
      <c r="D87" s="222">
        <v>1</v>
      </c>
      <c r="E87" s="249" t="s">
        <v>126</v>
      </c>
    </row>
    <row r="88" spans="1:5" ht="15" customHeight="1" x14ac:dyDescent="0.25">
      <c r="A88" s="57">
        <v>62</v>
      </c>
      <c r="B88" s="3" t="s">
        <v>208</v>
      </c>
      <c r="C88" s="638">
        <v>1828.11</v>
      </c>
      <c r="D88" s="57">
        <v>1</v>
      </c>
      <c r="E88" s="3" t="s">
        <v>126</v>
      </c>
    </row>
    <row r="89" spans="1:5" ht="15" customHeight="1" x14ac:dyDescent="0.25">
      <c r="A89" s="222">
        <v>63</v>
      </c>
      <c r="B89" s="249" t="s">
        <v>209</v>
      </c>
      <c r="C89" s="617">
        <v>953.22</v>
      </c>
      <c r="D89" s="222">
        <v>1</v>
      </c>
      <c r="E89" s="249" t="s">
        <v>126</v>
      </c>
    </row>
    <row r="90" spans="1:5" ht="15" customHeight="1" x14ac:dyDescent="0.25">
      <c r="A90" s="57">
        <v>64</v>
      </c>
      <c r="B90" s="3" t="s">
        <v>210</v>
      </c>
      <c r="C90" s="638">
        <v>876.19</v>
      </c>
      <c r="D90" s="57">
        <v>1</v>
      </c>
      <c r="E90" s="3" t="s">
        <v>126</v>
      </c>
    </row>
    <row r="91" spans="1:5" ht="15" customHeight="1" x14ac:dyDescent="0.25">
      <c r="A91" s="222">
        <v>65</v>
      </c>
      <c r="B91" s="249" t="s">
        <v>211</v>
      </c>
      <c r="C91" s="617">
        <v>832.23</v>
      </c>
      <c r="D91" s="222">
        <v>1</v>
      </c>
      <c r="E91" s="249" t="s">
        <v>126</v>
      </c>
    </row>
    <row r="92" spans="1:5" ht="15" customHeight="1" x14ac:dyDescent="0.25">
      <c r="A92" s="57">
        <v>66</v>
      </c>
      <c r="B92" s="3" t="s">
        <v>212</v>
      </c>
      <c r="C92" s="638">
        <v>411.89</v>
      </c>
      <c r="D92" s="57">
        <v>1</v>
      </c>
      <c r="E92" s="3" t="s">
        <v>126</v>
      </c>
    </row>
    <row r="93" spans="1:5" ht="15" customHeight="1" x14ac:dyDescent="0.25">
      <c r="A93" s="222">
        <v>67</v>
      </c>
      <c r="B93" s="249" t="s">
        <v>213</v>
      </c>
      <c r="C93" s="617">
        <v>287.72000000000003</v>
      </c>
      <c r="D93" s="222">
        <v>1</v>
      </c>
      <c r="E93" s="249" t="s">
        <v>126</v>
      </c>
    </row>
    <row r="94" spans="1:5" ht="15" customHeight="1" x14ac:dyDescent="0.25">
      <c r="A94" s="57">
        <v>68</v>
      </c>
      <c r="B94" s="3" t="s">
        <v>214</v>
      </c>
      <c r="C94" s="638">
        <v>259.45</v>
      </c>
      <c r="D94" s="57">
        <v>1</v>
      </c>
      <c r="E94" s="3" t="s">
        <v>126</v>
      </c>
    </row>
    <row r="95" spans="1:5" ht="15" customHeight="1" x14ac:dyDescent="0.25">
      <c r="A95" s="222">
        <v>69</v>
      </c>
      <c r="B95" s="249" t="s">
        <v>215</v>
      </c>
      <c r="C95" s="617">
        <v>248.9</v>
      </c>
      <c r="D95" s="222">
        <v>1</v>
      </c>
      <c r="E95" s="249" t="s">
        <v>126</v>
      </c>
    </row>
    <row r="96" spans="1:5" ht="15" customHeight="1" x14ac:dyDescent="0.25">
      <c r="A96" s="506">
        <v>70</v>
      </c>
      <c r="B96" s="511" t="s">
        <v>216</v>
      </c>
      <c r="C96" s="639">
        <v>124.27</v>
      </c>
      <c r="D96" s="506">
        <v>1</v>
      </c>
      <c r="E96" s="511" t="s">
        <v>126</v>
      </c>
    </row>
    <row r="97" spans="1:5" ht="15" customHeight="1" x14ac:dyDescent="0.25">
      <c r="A97" s="510">
        <v>71</v>
      </c>
      <c r="B97" s="509" t="s">
        <v>217</v>
      </c>
      <c r="C97" s="640">
        <v>12981.19</v>
      </c>
      <c r="D97" s="510">
        <v>1</v>
      </c>
      <c r="E97" s="509" t="s">
        <v>17</v>
      </c>
    </row>
    <row r="98" spans="1:5" ht="15" customHeight="1" thickBot="1" x14ac:dyDescent="0.3">
      <c r="A98" s="500">
        <v>72</v>
      </c>
      <c r="B98" s="512" t="s">
        <v>218</v>
      </c>
      <c r="C98" s="641">
        <v>347.66</v>
      </c>
      <c r="D98" s="500">
        <v>1</v>
      </c>
      <c r="E98" s="512" t="s">
        <v>17</v>
      </c>
    </row>
    <row r="99" spans="1:5" ht="15" customHeight="1" x14ac:dyDescent="0.25">
      <c r="A99" s="222">
        <v>73</v>
      </c>
      <c r="B99" s="249" t="s">
        <v>219</v>
      </c>
      <c r="C99" s="617">
        <v>500.5</v>
      </c>
      <c r="D99" s="222">
        <v>2</v>
      </c>
      <c r="E99" s="249" t="s">
        <v>891</v>
      </c>
    </row>
    <row r="100" spans="1:5" ht="15" customHeight="1" x14ac:dyDescent="0.25">
      <c r="A100" s="57">
        <v>74</v>
      </c>
      <c r="B100" s="3" t="s">
        <v>220</v>
      </c>
      <c r="C100" s="638">
        <v>1011.13</v>
      </c>
      <c r="D100" s="57">
        <v>3</v>
      </c>
      <c r="E100" s="3" t="s">
        <v>892</v>
      </c>
    </row>
    <row r="101" spans="1:5" ht="15" customHeight="1" x14ac:dyDescent="0.25">
      <c r="A101" s="222">
        <v>75</v>
      </c>
      <c r="B101" s="249" t="s">
        <v>221</v>
      </c>
      <c r="C101" s="617">
        <v>16072.95</v>
      </c>
      <c r="D101" s="222">
        <v>1</v>
      </c>
      <c r="E101" s="249" t="s">
        <v>51</v>
      </c>
    </row>
    <row r="102" spans="1:5" ht="15" customHeight="1" x14ac:dyDescent="0.25">
      <c r="A102" s="57">
        <v>76</v>
      </c>
      <c r="B102" s="3" t="s">
        <v>222</v>
      </c>
      <c r="C102" s="638">
        <v>8822.16</v>
      </c>
      <c r="D102" s="57">
        <v>1</v>
      </c>
      <c r="E102" s="3" t="s">
        <v>51</v>
      </c>
    </row>
    <row r="103" spans="1:5" ht="15" customHeight="1" x14ac:dyDescent="0.25">
      <c r="A103" s="222">
        <v>77</v>
      </c>
      <c r="B103" s="249" t="s">
        <v>223</v>
      </c>
      <c r="C103" s="617">
        <v>5667.59</v>
      </c>
      <c r="D103" s="222">
        <v>1</v>
      </c>
      <c r="E103" s="249" t="s">
        <v>51</v>
      </c>
    </row>
    <row r="104" spans="1:5" ht="15" customHeight="1" x14ac:dyDescent="0.25">
      <c r="A104" s="57">
        <v>78</v>
      </c>
      <c r="B104" s="3" t="s">
        <v>224</v>
      </c>
      <c r="C104" s="638">
        <v>4402.6899999999996</v>
      </c>
      <c r="D104" s="57">
        <v>1</v>
      </c>
      <c r="E104" s="3" t="s">
        <v>51</v>
      </c>
    </row>
    <row r="105" spans="1:5" ht="15" customHeight="1" x14ac:dyDescent="0.25">
      <c r="A105" s="222">
        <v>79</v>
      </c>
      <c r="B105" s="249" t="s">
        <v>225</v>
      </c>
      <c r="C105" s="617">
        <v>3066.72</v>
      </c>
      <c r="D105" s="222">
        <v>1</v>
      </c>
      <c r="E105" s="249" t="s">
        <v>51</v>
      </c>
    </row>
    <row r="106" spans="1:5" ht="15" customHeight="1" x14ac:dyDescent="0.25">
      <c r="A106" s="57">
        <v>80</v>
      </c>
      <c r="B106" s="3" t="s">
        <v>226</v>
      </c>
      <c r="C106" s="638">
        <v>1337.44</v>
      </c>
      <c r="D106" s="57">
        <v>1</v>
      </c>
      <c r="E106" s="3" t="s">
        <v>51</v>
      </c>
    </row>
    <row r="107" spans="1:5" ht="15" customHeight="1" x14ac:dyDescent="0.25">
      <c r="A107" s="222">
        <v>81</v>
      </c>
      <c r="B107" s="249" t="s">
        <v>227</v>
      </c>
      <c r="C107" s="617">
        <v>1112.01</v>
      </c>
      <c r="D107" s="222">
        <v>1</v>
      </c>
      <c r="E107" s="249" t="s">
        <v>51</v>
      </c>
    </row>
    <row r="108" spans="1:5" ht="15" customHeight="1" x14ac:dyDescent="0.25">
      <c r="A108" s="57">
        <v>82</v>
      </c>
      <c r="B108" s="3" t="s">
        <v>228</v>
      </c>
      <c r="C108" s="638">
        <v>988.42</v>
      </c>
      <c r="D108" s="57">
        <v>1</v>
      </c>
      <c r="E108" s="3" t="s">
        <v>51</v>
      </c>
    </row>
    <row r="109" spans="1:5" ht="15" customHeight="1" x14ac:dyDescent="0.25">
      <c r="A109" s="222">
        <v>83</v>
      </c>
      <c r="B109" s="249" t="s">
        <v>229</v>
      </c>
      <c r="C109" s="617">
        <v>861.88</v>
      </c>
      <c r="D109" s="222">
        <v>1</v>
      </c>
      <c r="E109" s="249" t="s">
        <v>51</v>
      </c>
    </row>
    <row r="110" spans="1:5" ht="15" customHeight="1" x14ac:dyDescent="0.25">
      <c r="A110" s="57">
        <v>84</v>
      </c>
      <c r="B110" s="3" t="s">
        <v>230</v>
      </c>
      <c r="C110" s="638">
        <v>844.74</v>
      </c>
      <c r="D110" s="57">
        <v>1</v>
      </c>
      <c r="E110" s="3" t="s">
        <v>51</v>
      </c>
    </row>
    <row r="111" spans="1:5" ht="15" customHeight="1" x14ac:dyDescent="0.25">
      <c r="A111" s="222">
        <v>85</v>
      </c>
      <c r="B111" s="249" t="s">
        <v>231</v>
      </c>
      <c r="C111" s="617">
        <v>839.31</v>
      </c>
      <c r="D111" s="222">
        <v>1</v>
      </c>
      <c r="E111" s="249" t="s">
        <v>51</v>
      </c>
    </row>
    <row r="112" spans="1:5" ht="15" customHeight="1" x14ac:dyDescent="0.25">
      <c r="A112" s="57">
        <v>86</v>
      </c>
      <c r="B112" s="3" t="s">
        <v>232</v>
      </c>
      <c r="C112" s="638">
        <v>789.78</v>
      </c>
      <c r="D112" s="57">
        <v>1</v>
      </c>
      <c r="E112" s="3" t="s">
        <v>51</v>
      </c>
    </row>
    <row r="113" spans="1:5" ht="15" customHeight="1" x14ac:dyDescent="0.25">
      <c r="A113" s="222">
        <v>87</v>
      </c>
      <c r="B113" s="249" t="s">
        <v>233</v>
      </c>
      <c r="C113" s="617">
        <v>788.03</v>
      </c>
      <c r="D113" s="222">
        <v>1</v>
      </c>
      <c r="E113" s="249" t="s">
        <v>51</v>
      </c>
    </row>
    <row r="114" spans="1:5" ht="15" customHeight="1" x14ac:dyDescent="0.25">
      <c r="A114" s="57">
        <v>88</v>
      </c>
      <c r="B114" s="3" t="s">
        <v>234</v>
      </c>
      <c r="C114" s="638">
        <v>703.92</v>
      </c>
      <c r="D114" s="57">
        <v>1</v>
      </c>
      <c r="E114" s="3" t="s">
        <v>51</v>
      </c>
    </row>
    <row r="115" spans="1:5" ht="15" customHeight="1" x14ac:dyDescent="0.25">
      <c r="A115" s="222">
        <v>89</v>
      </c>
      <c r="B115" s="249" t="s">
        <v>235</v>
      </c>
      <c r="C115" s="617">
        <v>698.93</v>
      </c>
      <c r="D115" s="222">
        <v>1</v>
      </c>
      <c r="E115" s="249" t="s">
        <v>51</v>
      </c>
    </row>
    <row r="116" spans="1:5" ht="15" customHeight="1" x14ac:dyDescent="0.25">
      <c r="A116" s="57">
        <v>90</v>
      </c>
      <c r="B116" s="3" t="s">
        <v>236</v>
      </c>
      <c r="C116" s="638">
        <v>670.48</v>
      </c>
      <c r="D116" s="57">
        <v>1</v>
      </c>
      <c r="E116" s="3" t="s">
        <v>51</v>
      </c>
    </row>
    <row r="117" spans="1:5" ht="15" customHeight="1" x14ac:dyDescent="0.25">
      <c r="A117" s="222">
        <v>91</v>
      </c>
      <c r="B117" s="249" t="s">
        <v>237</v>
      </c>
      <c r="C117" s="617">
        <v>599.05999999999995</v>
      </c>
      <c r="D117" s="222">
        <v>1</v>
      </c>
      <c r="E117" s="249" t="s">
        <v>51</v>
      </c>
    </row>
    <row r="118" spans="1:5" ht="15" customHeight="1" x14ac:dyDescent="0.25">
      <c r="A118" s="57">
        <v>92</v>
      </c>
      <c r="B118" s="3" t="s">
        <v>238</v>
      </c>
      <c r="C118" s="638">
        <v>587.85</v>
      </c>
      <c r="D118" s="57">
        <v>1</v>
      </c>
      <c r="E118" s="3" t="s">
        <v>51</v>
      </c>
    </row>
    <row r="119" spans="1:5" ht="15" customHeight="1" x14ac:dyDescent="0.25">
      <c r="A119" s="222">
        <v>93</v>
      </c>
      <c r="B119" s="249" t="s">
        <v>239</v>
      </c>
      <c r="C119" s="617">
        <v>525.72</v>
      </c>
      <c r="D119" s="222">
        <v>1</v>
      </c>
      <c r="E119" s="249" t="s">
        <v>51</v>
      </c>
    </row>
    <row r="120" spans="1:5" ht="15" customHeight="1" x14ac:dyDescent="0.25">
      <c r="A120" s="57">
        <v>94</v>
      </c>
      <c r="B120" s="3" t="s">
        <v>240</v>
      </c>
      <c r="C120" s="638">
        <v>499.5</v>
      </c>
      <c r="D120" s="57">
        <v>1</v>
      </c>
      <c r="E120" s="3" t="s">
        <v>51</v>
      </c>
    </row>
    <row r="121" spans="1:5" ht="15" customHeight="1" x14ac:dyDescent="0.25">
      <c r="A121" s="222">
        <v>95</v>
      </c>
      <c r="B121" s="249" t="s">
        <v>241</v>
      </c>
      <c r="C121" s="617">
        <v>479.79</v>
      </c>
      <c r="D121" s="222">
        <v>1</v>
      </c>
      <c r="E121" s="249" t="s">
        <v>51</v>
      </c>
    </row>
    <row r="122" spans="1:5" ht="15" customHeight="1" x14ac:dyDescent="0.25">
      <c r="A122" s="57">
        <v>96</v>
      </c>
      <c r="B122" s="3" t="s">
        <v>242</v>
      </c>
      <c r="C122" s="638">
        <v>444.79</v>
      </c>
      <c r="D122" s="57">
        <v>1</v>
      </c>
      <c r="E122" s="3" t="s">
        <v>51</v>
      </c>
    </row>
    <row r="123" spans="1:5" ht="15" customHeight="1" x14ac:dyDescent="0.25">
      <c r="A123" s="222">
        <v>97</v>
      </c>
      <c r="B123" s="249" t="s">
        <v>243</v>
      </c>
      <c r="C123" s="617">
        <v>415.37</v>
      </c>
      <c r="D123" s="222">
        <v>1</v>
      </c>
      <c r="E123" s="249" t="s">
        <v>51</v>
      </c>
    </row>
    <row r="124" spans="1:5" ht="15" customHeight="1" x14ac:dyDescent="0.25">
      <c r="A124" s="57">
        <v>98</v>
      </c>
      <c r="B124" s="3" t="s">
        <v>244</v>
      </c>
      <c r="C124" s="638">
        <v>375.11</v>
      </c>
      <c r="D124" s="57">
        <v>1</v>
      </c>
      <c r="E124" s="3" t="s">
        <v>51</v>
      </c>
    </row>
    <row r="125" spans="1:5" ht="15" customHeight="1" x14ac:dyDescent="0.25">
      <c r="A125" s="222">
        <v>99</v>
      </c>
      <c r="B125" s="249" t="s">
        <v>164</v>
      </c>
      <c r="C125" s="617">
        <v>352.46</v>
      </c>
      <c r="D125" s="222">
        <v>1</v>
      </c>
      <c r="E125" s="249" t="s">
        <v>51</v>
      </c>
    </row>
    <row r="126" spans="1:5" ht="15" customHeight="1" x14ac:dyDescent="0.25">
      <c r="A126" s="57">
        <v>100</v>
      </c>
      <c r="B126" s="3" t="s">
        <v>245</v>
      </c>
      <c r="C126" s="638">
        <v>349.72</v>
      </c>
      <c r="D126" s="57">
        <v>1</v>
      </c>
      <c r="E126" s="3" t="s">
        <v>51</v>
      </c>
    </row>
    <row r="127" spans="1:5" ht="15" customHeight="1" x14ac:dyDescent="0.25">
      <c r="A127" s="222">
        <v>101</v>
      </c>
      <c r="B127" s="249" t="s">
        <v>246</v>
      </c>
      <c r="C127" s="617">
        <v>305.16000000000003</v>
      </c>
      <c r="D127" s="222">
        <v>1</v>
      </c>
      <c r="E127" s="249" t="s">
        <v>51</v>
      </c>
    </row>
    <row r="128" spans="1:5" ht="15" customHeight="1" x14ac:dyDescent="0.25">
      <c r="A128" s="57">
        <v>102</v>
      </c>
      <c r="B128" s="3" t="s">
        <v>247</v>
      </c>
      <c r="C128" s="638">
        <v>292.24</v>
      </c>
      <c r="D128" s="57">
        <v>1</v>
      </c>
      <c r="E128" s="3" t="s">
        <v>51</v>
      </c>
    </row>
    <row r="129" spans="1:5" ht="15" customHeight="1" x14ac:dyDescent="0.25">
      <c r="A129" s="222">
        <v>103</v>
      </c>
      <c r="B129" s="249" t="s">
        <v>248</v>
      </c>
      <c r="C129" s="617">
        <v>278.13</v>
      </c>
      <c r="D129" s="222">
        <v>1</v>
      </c>
      <c r="E129" s="249" t="s">
        <v>51</v>
      </c>
    </row>
    <row r="130" spans="1:5" ht="15" customHeight="1" x14ac:dyDescent="0.25">
      <c r="A130" s="57">
        <v>104</v>
      </c>
      <c r="B130" s="3" t="s">
        <v>249</v>
      </c>
      <c r="C130" s="638">
        <v>275.99</v>
      </c>
      <c r="D130" s="57">
        <v>1</v>
      </c>
      <c r="E130" s="3" t="s">
        <v>51</v>
      </c>
    </row>
    <row r="131" spans="1:5" ht="15" customHeight="1" x14ac:dyDescent="0.25">
      <c r="A131" s="222">
        <v>105</v>
      </c>
      <c r="B131" s="249" t="s">
        <v>250</v>
      </c>
      <c r="C131" s="617">
        <v>274.26</v>
      </c>
      <c r="D131" s="222">
        <v>1</v>
      </c>
      <c r="E131" s="249" t="s">
        <v>51</v>
      </c>
    </row>
    <row r="132" spans="1:5" ht="15" customHeight="1" x14ac:dyDescent="0.25">
      <c r="A132" s="57">
        <v>106</v>
      </c>
      <c r="B132" s="3" t="s">
        <v>251</v>
      </c>
      <c r="C132" s="638">
        <v>260.47000000000003</v>
      </c>
      <c r="D132" s="57">
        <v>1</v>
      </c>
      <c r="E132" s="3" t="s">
        <v>51</v>
      </c>
    </row>
    <row r="133" spans="1:5" ht="15" customHeight="1" x14ac:dyDescent="0.25">
      <c r="A133" s="222">
        <v>107</v>
      </c>
      <c r="B133" s="249" t="s">
        <v>252</v>
      </c>
      <c r="C133" s="617">
        <v>253.21</v>
      </c>
      <c r="D133" s="222">
        <v>1</v>
      </c>
      <c r="E133" s="249" t="s">
        <v>51</v>
      </c>
    </row>
    <row r="134" spans="1:5" ht="15" customHeight="1" x14ac:dyDescent="0.25">
      <c r="A134" s="57">
        <v>108</v>
      </c>
      <c r="B134" s="3" t="s">
        <v>253</v>
      </c>
      <c r="C134" s="638">
        <v>250.39</v>
      </c>
      <c r="D134" s="57">
        <v>1</v>
      </c>
      <c r="E134" s="3" t="s">
        <v>51</v>
      </c>
    </row>
    <row r="135" spans="1:5" ht="15" customHeight="1" x14ac:dyDescent="0.25">
      <c r="A135" s="222">
        <v>109</v>
      </c>
      <c r="B135" s="249" t="s">
        <v>254</v>
      </c>
      <c r="C135" s="617">
        <v>248.94</v>
      </c>
      <c r="D135" s="222">
        <v>1</v>
      </c>
      <c r="E135" s="249" t="s">
        <v>51</v>
      </c>
    </row>
    <row r="136" spans="1:5" ht="15" customHeight="1" x14ac:dyDescent="0.25">
      <c r="A136" s="57">
        <v>110</v>
      </c>
      <c r="B136" s="3" t="s">
        <v>255</v>
      </c>
      <c r="C136" s="638">
        <v>227.78</v>
      </c>
      <c r="D136" s="57">
        <v>1</v>
      </c>
      <c r="E136" s="3" t="s">
        <v>51</v>
      </c>
    </row>
    <row r="137" spans="1:5" ht="15" customHeight="1" x14ac:dyDescent="0.25">
      <c r="A137" s="222">
        <v>111</v>
      </c>
      <c r="B137" s="249" t="s">
        <v>256</v>
      </c>
      <c r="C137" s="617">
        <v>226.12</v>
      </c>
      <c r="D137" s="222">
        <v>1</v>
      </c>
      <c r="E137" s="249" t="s">
        <v>51</v>
      </c>
    </row>
    <row r="138" spans="1:5" ht="15" customHeight="1" x14ac:dyDescent="0.25">
      <c r="A138" s="57">
        <v>112</v>
      </c>
      <c r="B138" s="3" t="s">
        <v>257</v>
      </c>
      <c r="C138" s="638">
        <v>225.12</v>
      </c>
      <c r="D138" s="57">
        <v>1</v>
      </c>
      <c r="E138" s="3" t="s">
        <v>51</v>
      </c>
    </row>
    <row r="139" spans="1:5" ht="15" customHeight="1" x14ac:dyDescent="0.25">
      <c r="A139" s="222">
        <v>113</v>
      </c>
      <c r="B139" s="249" t="s">
        <v>258</v>
      </c>
      <c r="C139" s="617">
        <v>208.46</v>
      </c>
      <c r="D139" s="222">
        <v>1</v>
      </c>
      <c r="E139" s="249" t="s">
        <v>51</v>
      </c>
    </row>
    <row r="140" spans="1:5" ht="15" customHeight="1" x14ac:dyDescent="0.25">
      <c r="A140" s="57">
        <v>114</v>
      </c>
      <c r="B140" s="3" t="s">
        <v>259</v>
      </c>
      <c r="C140" s="638">
        <v>206.81</v>
      </c>
      <c r="D140" s="57">
        <v>1</v>
      </c>
      <c r="E140" s="3" t="s">
        <v>51</v>
      </c>
    </row>
    <row r="141" spans="1:5" ht="15" customHeight="1" x14ac:dyDescent="0.25">
      <c r="A141" s="510">
        <v>115</v>
      </c>
      <c r="B141" s="509" t="s">
        <v>260</v>
      </c>
      <c r="C141" s="640">
        <v>204.39</v>
      </c>
      <c r="D141" s="510">
        <v>1</v>
      </c>
      <c r="E141" s="509" t="s">
        <v>51</v>
      </c>
    </row>
    <row r="142" spans="1:5" ht="15" customHeight="1" x14ac:dyDescent="0.25">
      <c r="A142" s="506">
        <v>116</v>
      </c>
      <c r="B142" s="511" t="s">
        <v>261</v>
      </c>
      <c r="C142" s="639">
        <v>202.94</v>
      </c>
      <c r="D142" s="506">
        <v>1</v>
      </c>
      <c r="E142" s="511" t="s">
        <v>51</v>
      </c>
    </row>
    <row r="143" spans="1:5" s="252" customFormat="1" ht="15" customHeight="1" x14ac:dyDescent="0.25">
      <c r="A143" s="510">
        <v>117</v>
      </c>
      <c r="B143" s="509" t="s">
        <v>262</v>
      </c>
      <c r="C143" s="640">
        <v>198.31</v>
      </c>
      <c r="D143" s="510">
        <v>1</v>
      </c>
      <c r="E143" s="509" t="s">
        <v>51</v>
      </c>
    </row>
    <row r="144" spans="1:5" s="182" customFormat="1" ht="15" customHeight="1" thickBot="1" x14ac:dyDescent="0.3">
      <c r="A144" s="503">
        <v>118</v>
      </c>
      <c r="B144" s="174" t="s">
        <v>263</v>
      </c>
      <c r="C144" s="630">
        <v>190.43</v>
      </c>
      <c r="D144" s="503">
        <v>1</v>
      </c>
      <c r="E144" s="174" t="s">
        <v>51</v>
      </c>
    </row>
    <row r="145" spans="1:5" s="252" customFormat="1" ht="15" customHeight="1" x14ac:dyDescent="0.25">
      <c r="A145" s="222">
        <v>119</v>
      </c>
      <c r="B145" s="249" t="s">
        <v>264</v>
      </c>
      <c r="C145" s="617">
        <v>163.74</v>
      </c>
      <c r="D145" s="222">
        <v>1</v>
      </c>
      <c r="E145" s="249" t="s">
        <v>51</v>
      </c>
    </row>
    <row r="146" spans="1:5" s="182" customFormat="1" ht="15" customHeight="1" x14ac:dyDescent="0.25">
      <c r="A146" s="253">
        <v>120</v>
      </c>
      <c r="B146" s="91" t="s">
        <v>265</v>
      </c>
      <c r="C146" s="629">
        <v>160.88</v>
      </c>
      <c r="D146" s="253">
        <v>1</v>
      </c>
      <c r="E146" s="91" t="s">
        <v>51</v>
      </c>
    </row>
    <row r="147" spans="1:5" s="252" customFormat="1" ht="15" customHeight="1" x14ac:dyDescent="0.25">
      <c r="A147" s="222">
        <v>121</v>
      </c>
      <c r="B147" s="249" t="s">
        <v>266</v>
      </c>
      <c r="C147" s="617">
        <v>155.78</v>
      </c>
      <c r="D147" s="222">
        <v>1</v>
      </c>
      <c r="E147" s="249" t="s">
        <v>51</v>
      </c>
    </row>
    <row r="148" spans="1:5" s="182" customFormat="1" ht="15" customHeight="1" x14ac:dyDescent="0.25">
      <c r="A148" s="253">
        <v>122</v>
      </c>
      <c r="B148" s="91" t="s">
        <v>267</v>
      </c>
      <c r="C148" s="629">
        <v>152.16</v>
      </c>
      <c r="D148" s="253">
        <v>1</v>
      </c>
      <c r="E148" s="91" t="s">
        <v>51</v>
      </c>
    </row>
    <row r="149" spans="1:5" s="252" customFormat="1" ht="15" customHeight="1" x14ac:dyDescent="0.25">
      <c r="A149" s="222">
        <v>123</v>
      </c>
      <c r="B149" s="249" t="s">
        <v>268</v>
      </c>
      <c r="C149" s="617">
        <v>127.99</v>
      </c>
      <c r="D149" s="222">
        <v>1</v>
      </c>
      <c r="E149" s="249" t="s">
        <v>51</v>
      </c>
    </row>
    <row r="150" spans="1:5" s="182" customFormat="1" ht="15" customHeight="1" x14ac:dyDescent="0.25">
      <c r="A150" s="253">
        <v>124</v>
      </c>
      <c r="B150" s="91" t="s">
        <v>269</v>
      </c>
      <c r="C150" s="629">
        <v>149.6</v>
      </c>
      <c r="D150" s="253">
        <v>1</v>
      </c>
      <c r="E150" s="91" t="s">
        <v>51</v>
      </c>
    </row>
    <row r="151" spans="1:5" s="252" customFormat="1" ht="15" customHeight="1" x14ac:dyDescent="0.25">
      <c r="A151" s="222">
        <v>125</v>
      </c>
      <c r="B151" s="249" t="s">
        <v>270</v>
      </c>
      <c r="C151" s="617">
        <v>148.09</v>
      </c>
      <c r="D151" s="222">
        <v>1</v>
      </c>
      <c r="E151" s="249" t="s">
        <v>51</v>
      </c>
    </row>
    <row r="152" spans="1:5" s="182" customFormat="1" ht="15" customHeight="1" x14ac:dyDescent="0.25">
      <c r="A152" s="253">
        <v>126</v>
      </c>
      <c r="B152" s="91" t="s">
        <v>271</v>
      </c>
      <c r="C152" s="629">
        <v>142.19</v>
      </c>
      <c r="D152" s="253">
        <v>1</v>
      </c>
      <c r="E152" s="91" t="s">
        <v>51</v>
      </c>
    </row>
    <row r="153" spans="1:5" s="252" customFormat="1" ht="15" customHeight="1" x14ac:dyDescent="0.25">
      <c r="A153" s="222">
        <v>127</v>
      </c>
      <c r="B153" s="249" t="s">
        <v>272</v>
      </c>
      <c r="C153" s="617">
        <v>141.54</v>
      </c>
      <c r="D153" s="222">
        <v>1</v>
      </c>
      <c r="E153" s="249" t="s">
        <v>51</v>
      </c>
    </row>
    <row r="154" spans="1:5" s="182" customFormat="1" ht="15" customHeight="1" x14ac:dyDescent="0.25">
      <c r="A154" s="253">
        <v>128</v>
      </c>
      <c r="B154" s="91" t="s">
        <v>273</v>
      </c>
      <c r="C154" s="629">
        <v>127.99</v>
      </c>
      <c r="D154" s="253">
        <v>1</v>
      </c>
      <c r="E154" s="91" t="s">
        <v>51</v>
      </c>
    </row>
    <row r="155" spans="1:5" s="252" customFormat="1" ht="15" customHeight="1" x14ac:dyDescent="0.25">
      <c r="A155" s="222">
        <v>129</v>
      </c>
      <c r="B155" s="249" t="s">
        <v>274</v>
      </c>
      <c r="C155" s="617">
        <v>127.6</v>
      </c>
      <c r="D155" s="222">
        <v>1</v>
      </c>
      <c r="E155" s="249" t="s">
        <v>51</v>
      </c>
    </row>
    <row r="156" spans="1:5" s="182" customFormat="1" ht="15" customHeight="1" x14ac:dyDescent="0.25">
      <c r="A156" s="253">
        <v>130</v>
      </c>
      <c r="B156" s="91" t="s">
        <v>275</v>
      </c>
      <c r="C156" s="629">
        <v>121.26</v>
      </c>
      <c r="D156" s="253">
        <v>1</v>
      </c>
      <c r="E156" s="91" t="s">
        <v>51</v>
      </c>
    </row>
    <row r="157" spans="1:5" s="252" customFormat="1" ht="15" customHeight="1" x14ac:dyDescent="0.25">
      <c r="A157" s="222">
        <v>131</v>
      </c>
      <c r="B157" s="249" t="s">
        <v>276</v>
      </c>
      <c r="C157" s="617">
        <v>120.95</v>
      </c>
      <c r="D157" s="222">
        <v>1</v>
      </c>
      <c r="E157" s="249" t="s">
        <v>51</v>
      </c>
    </row>
    <row r="158" spans="1:5" s="182" customFormat="1" ht="15" customHeight="1" x14ac:dyDescent="0.25">
      <c r="A158" s="253">
        <v>132</v>
      </c>
      <c r="B158" s="91" t="s">
        <v>277</v>
      </c>
      <c r="C158" s="629">
        <v>116.8</v>
      </c>
      <c r="D158" s="253">
        <v>1</v>
      </c>
      <c r="E158" s="91" t="s">
        <v>51</v>
      </c>
    </row>
    <row r="159" spans="1:5" s="252" customFormat="1" ht="15" customHeight="1" x14ac:dyDescent="0.25">
      <c r="A159" s="222">
        <v>133</v>
      </c>
      <c r="B159" s="249" t="s">
        <v>278</v>
      </c>
      <c r="C159" s="617">
        <v>116.04</v>
      </c>
      <c r="D159" s="222">
        <v>1</v>
      </c>
      <c r="E159" s="249" t="s">
        <v>51</v>
      </c>
    </row>
    <row r="160" spans="1:5" s="182" customFormat="1" ht="15" customHeight="1" x14ac:dyDescent="0.25">
      <c r="A160" s="253">
        <v>134</v>
      </c>
      <c r="B160" s="91" t="s">
        <v>279</v>
      </c>
      <c r="C160" s="629">
        <v>114.66</v>
      </c>
      <c r="D160" s="253">
        <v>1</v>
      </c>
      <c r="E160" s="91" t="s">
        <v>51</v>
      </c>
    </row>
    <row r="161" spans="1:5" s="252" customFormat="1" ht="15" customHeight="1" x14ac:dyDescent="0.25">
      <c r="A161" s="222">
        <v>135</v>
      </c>
      <c r="B161" s="249" t="s">
        <v>280</v>
      </c>
      <c r="C161" s="617">
        <v>114.38</v>
      </c>
      <c r="D161" s="222">
        <v>1</v>
      </c>
      <c r="E161" s="249" t="s">
        <v>51</v>
      </c>
    </row>
    <row r="162" spans="1:5" s="182" customFormat="1" ht="15" customHeight="1" x14ac:dyDescent="0.25">
      <c r="A162" s="253">
        <v>136</v>
      </c>
      <c r="B162" s="91" t="s">
        <v>281</v>
      </c>
      <c r="C162" s="629">
        <v>110.15</v>
      </c>
      <c r="D162" s="253">
        <v>1</v>
      </c>
      <c r="E162" s="91" t="s">
        <v>51</v>
      </c>
    </row>
    <row r="163" spans="1:5" s="252" customFormat="1" ht="15" customHeight="1" x14ac:dyDescent="0.25">
      <c r="A163" s="222">
        <v>137</v>
      </c>
      <c r="B163" s="249" t="s">
        <v>282</v>
      </c>
      <c r="C163" s="617">
        <v>108.15</v>
      </c>
      <c r="D163" s="222">
        <v>1</v>
      </c>
      <c r="E163" s="249" t="s">
        <v>51</v>
      </c>
    </row>
    <row r="164" spans="1:5" s="182" customFormat="1" ht="15" customHeight="1" x14ac:dyDescent="0.25">
      <c r="A164" s="253">
        <v>138</v>
      </c>
      <c r="B164" s="91" t="s">
        <v>283</v>
      </c>
      <c r="C164" s="629">
        <v>107.99</v>
      </c>
      <c r="D164" s="253">
        <v>1</v>
      </c>
      <c r="E164" s="91" t="s">
        <v>51</v>
      </c>
    </row>
    <row r="165" spans="1:5" s="252" customFormat="1" ht="15" customHeight="1" x14ac:dyDescent="0.25">
      <c r="A165" s="222">
        <v>139</v>
      </c>
      <c r="B165" s="249" t="s">
        <v>284</v>
      </c>
      <c r="C165" s="617">
        <v>100.86</v>
      </c>
      <c r="D165" s="222">
        <v>1</v>
      </c>
      <c r="E165" s="249" t="s">
        <v>51</v>
      </c>
    </row>
    <row r="166" spans="1:5" s="182" customFormat="1" ht="15" customHeight="1" x14ac:dyDescent="0.25">
      <c r="A166" s="253">
        <v>140</v>
      </c>
      <c r="B166" s="91" t="s">
        <v>285</v>
      </c>
      <c r="C166" s="629">
        <v>95.9</v>
      </c>
      <c r="D166" s="253">
        <v>1</v>
      </c>
      <c r="E166" s="91" t="s">
        <v>51</v>
      </c>
    </row>
    <row r="167" spans="1:5" s="252" customFormat="1" ht="15" customHeight="1" x14ac:dyDescent="0.25">
      <c r="A167" s="222">
        <v>141</v>
      </c>
      <c r="B167" s="249" t="s">
        <v>286</v>
      </c>
      <c r="C167" s="617">
        <v>93.5</v>
      </c>
      <c r="D167" s="222">
        <v>1</v>
      </c>
      <c r="E167" s="249" t="s">
        <v>51</v>
      </c>
    </row>
    <row r="168" spans="1:5" s="182" customFormat="1" ht="15" customHeight="1" x14ac:dyDescent="0.25">
      <c r="A168" s="253">
        <v>142</v>
      </c>
      <c r="B168" s="91" t="s">
        <v>287</v>
      </c>
      <c r="C168" s="629">
        <v>90.64</v>
      </c>
      <c r="D168" s="253">
        <v>1</v>
      </c>
      <c r="E168" s="91" t="s">
        <v>51</v>
      </c>
    </row>
    <row r="169" spans="1:5" s="252" customFormat="1" ht="15" customHeight="1" x14ac:dyDescent="0.25">
      <c r="A169" s="222">
        <v>143</v>
      </c>
      <c r="B169" s="249" t="s">
        <v>288</v>
      </c>
      <c r="C169" s="617">
        <v>89.86</v>
      </c>
      <c r="D169" s="222">
        <v>1</v>
      </c>
      <c r="E169" s="249" t="s">
        <v>51</v>
      </c>
    </row>
    <row r="170" spans="1:5" s="182" customFormat="1" ht="15" customHeight="1" x14ac:dyDescent="0.25">
      <c r="A170" s="253">
        <v>144</v>
      </c>
      <c r="B170" s="91" t="s">
        <v>289</v>
      </c>
      <c r="C170" s="629">
        <v>85.73</v>
      </c>
      <c r="D170" s="253">
        <v>1</v>
      </c>
      <c r="E170" s="91" t="s">
        <v>51</v>
      </c>
    </row>
    <row r="171" spans="1:5" s="252" customFormat="1" ht="15" customHeight="1" x14ac:dyDescent="0.25">
      <c r="A171" s="222">
        <v>145</v>
      </c>
      <c r="B171" s="249" t="s">
        <v>290</v>
      </c>
      <c r="C171" s="617">
        <v>81.89</v>
      </c>
      <c r="D171" s="222">
        <v>1</v>
      </c>
      <c r="E171" s="249" t="s">
        <v>51</v>
      </c>
    </row>
    <row r="172" spans="1:5" s="182" customFormat="1" ht="15" customHeight="1" x14ac:dyDescent="0.25">
      <c r="A172" s="253">
        <v>146</v>
      </c>
      <c r="B172" s="91" t="s">
        <v>291</v>
      </c>
      <c r="C172" s="629">
        <v>81.37</v>
      </c>
      <c r="D172" s="253">
        <v>1</v>
      </c>
      <c r="E172" s="91" t="s">
        <v>51</v>
      </c>
    </row>
    <row r="173" spans="1:5" s="252" customFormat="1" ht="15" customHeight="1" x14ac:dyDescent="0.25">
      <c r="A173" s="222">
        <v>147</v>
      </c>
      <c r="B173" s="249" t="s">
        <v>292</v>
      </c>
      <c r="C173" s="617">
        <v>81.349999999999994</v>
      </c>
      <c r="D173" s="222">
        <v>1</v>
      </c>
      <c r="E173" s="249" t="s">
        <v>51</v>
      </c>
    </row>
    <row r="174" spans="1:5" s="182" customFormat="1" ht="15" customHeight="1" x14ac:dyDescent="0.25">
      <c r="A174" s="253">
        <v>148</v>
      </c>
      <c r="B174" s="91" t="s">
        <v>293</v>
      </c>
      <c r="C174" s="629">
        <v>799.45</v>
      </c>
      <c r="D174" s="253">
        <v>3</v>
      </c>
      <c r="E174" s="91" t="s">
        <v>857</v>
      </c>
    </row>
    <row r="175" spans="1:5" s="252" customFormat="1" ht="15" customHeight="1" x14ac:dyDescent="0.25">
      <c r="A175" s="222">
        <v>149</v>
      </c>
      <c r="B175" s="249" t="s">
        <v>294</v>
      </c>
      <c r="C175" s="617">
        <v>5467.77</v>
      </c>
      <c r="D175" s="222">
        <v>3</v>
      </c>
      <c r="E175" s="249" t="s">
        <v>857</v>
      </c>
    </row>
    <row r="176" spans="1:5" s="182" customFormat="1" ht="15" customHeight="1" x14ac:dyDescent="0.25">
      <c r="A176" s="253">
        <v>150</v>
      </c>
      <c r="B176" s="91" t="s">
        <v>295</v>
      </c>
      <c r="C176" s="629">
        <v>2227.4699999999998</v>
      </c>
      <c r="D176" s="253">
        <v>1</v>
      </c>
      <c r="E176" s="91" t="s">
        <v>62</v>
      </c>
    </row>
    <row r="177" spans="1:5" s="252" customFormat="1" ht="15" customHeight="1" x14ac:dyDescent="0.25">
      <c r="A177" s="222">
        <v>151</v>
      </c>
      <c r="B177" s="249" t="s">
        <v>296</v>
      </c>
      <c r="C177" s="617">
        <v>22109</v>
      </c>
      <c r="D177" s="222">
        <v>1</v>
      </c>
      <c r="E177" s="249" t="s">
        <v>62</v>
      </c>
    </row>
    <row r="178" spans="1:5" s="182" customFormat="1" ht="15" customHeight="1" x14ac:dyDescent="0.25">
      <c r="A178" s="253">
        <v>152</v>
      </c>
      <c r="B178" s="91" t="s">
        <v>297</v>
      </c>
      <c r="C178" s="629">
        <v>1063.3800000000001</v>
      </c>
      <c r="D178" s="253">
        <v>1</v>
      </c>
      <c r="E178" s="91" t="s">
        <v>62</v>
      </c>
    </row>
    <row r="179" spans="1:5" s="252" customFormat="1" ht="15" customHeight="1" x14ac:dyDescent="0.25">
      <c r="A179" s="222">
        <v>153</v>
      </c>
      <c r="B179" s="249" t="s">
        <v>298</v>
      </c>
      <c r="C179" s="617">
        <v>5765.56</v>
      </c>
      <c r="D179" s="222">
        <v>1</v>
      </c>
      <c r="E179" s="249" t="s">
        <v>62</v>
      </c>
    </row>
    <row r="180" spans="1:5" s="182" customFormat="1" ht="15" customHeight="1" x14ac:dyDescent="0.25">
      <c r="A180" s="253">
        <v>154</v>
      </c>
      <c r="B180" s="91" t="s">
        <v>299</v>
      </c>
      <c r="C180" s="629">
        <v>1479.11</v>
      </c>
      <c r="D180" s="253">
        <v>1</v>
      </c>
      <c r="E180" s="91" t="s">
        <v>62</v>
      </c>
    </row>
    <row r="181" spans="1:5" s="252" customFormat="1" ht="15" customHeight="1" x14ac:dyDescent="0.25">
      <c r="A181" s="222">
        <v>155</v>
      </c>
      <c r="B181" s="249" t="s">
        <v>300</v>
      </c>
      <c r="C181" s="617">
        <v>996.75</v>
      </c>
      <c r="D181" s="222">
        <v>1</v>
      </c>
      <c r="E181" s="249" t="s">
        <v>62</v>
      </c>
    </row>
    <row r="182" spans="1:5" s="182" customFormat="1" ht="15" customHeight="1" x14ac:dyDescent="0.25">
      <c r="A182" s="253">
        <v>156</v>
      </c>
      <c r="B182" s="91" t="s">
        <v>301</v>
      </c>
      <c r="C182" s="629">
        <v>5942.87</v>
      </c>
      <c r="D182" s="253">
        <v>1</v>
      </c>
      <c r="E182" s="91" t="s">
        <v>62</v>
      </c>
    </row>
    <row r="183" spans="1:5" s="252" customFormat="1" ht="15" customHeight="1" x14ac:dyDescent="0.25">
      <c r="A183" s="222">
        <v>157</v>
      </c>
      <c r="B183" s="249" t="s">
        <v>302</v>
      </c>
      <c r="C183" s="617">
        <v>355.56</v>
      </c>
      <c r="D183" s="222">
        <v>1</v>
      </c>
      <c r="E183" s="249" t="s">
        <v>62</v>
      </c>
    </row>
    <row r="184" spans="1:5" s="182" customFormat="1" ht="15" customHeight="1" x14ac:dyDescent="0.25">
      <c r="A184" s="253">
        <v>158</v>
      </c>
      <c r="B184" s="91" t="s">
        <v>303</v>
      </c>
      <c r="C184" s="629">
        <v>2030.6</v>
      </c>
      <c r="D184" s="253">
        <v>1</v>
      </c>
      <c r="E184" s="91" t="s">
        <v>62</v>
      </c>
    </row>
    <row r="185" spans="1:5" s="252" customFormat="1" ht="15" customHeight="1" x14ac:dyDescent="0.25">
      <c r="A185" s="510">
        <v>159</v>
      </c>
      <c r="B185" s="509" t="s">
        <v>304</v>
      </c>
      <c r="C185" s="640">
        <v>2078.89</v>
      </c>
      <c r="D185" s="510">
        <v>1</v>
      </c>
      <c r="E185" s="509" t="s">
        <v>62</v>
      </c>
    </row>
    <row r="186" spans="1:5" s="182" customFormat="1" ht="15" customHeight="1" x14ac:dyDescent="0.25">
      <c r="A186" s="253">
        <v>160</v>
      </c>
      <c r="B186" s="91" t="s">
        <v>305</v>
      </c>
      <c r="C186" s="629">
        <v>50531.6</v>
      </c>
      <c r="D186" s="253">
        <v>1</v>
      </c>
      <c r="E186" s="91" t="s">
        <v>62</v>
      </c>
    </row>
    <row r="187" spans="1:5" s="252" customFormat="1" ht="15" customHeight="1" x14ac:dyDescent="0.25">
      <c r="A187" s="222">
        <v>161</v>
      </c>
      <c r="B187" s="249" t="s">
        <v>306</v>
      </c>
      <c r="C187" s="617">
        <v>132.41</v>
      </c>
      <c r="D187" s="222">
        <v>1</v>
      </c>
      <c r="E187" s="249" t="s">
        <v>62</v>
      </c>
    </row>
    <row r="188" spans="1:5" s="182" customFormat="1" ht="15" customHeight="1" x14ac:dyDescent="0.25">
      <c r="A188" s="690">
        <v>162</v>
      </c>
      <c r="B188" s="706" t="s">
        <v>307</v>
      </c>
      <c r="C188" s="737">
        <v>3526.61</v>
      </c>
      <c r="D188" s="690">
        <v>1</v>
      </c>
      <c r="E188" s="706" t="s">
        <v>62</v>
      </c>
    </row>
    <row r="189" spans="1:5" s="252" customFormat="1" ht="15" customHeight="1" x14ac:dyDescent="0.25">
      <c r="A189" s="222">
        <v>163</v>
      </c>
      <c r="B189" s="249" t="s">
        <v>308</v>
      </c>
      <c r="C189" s="617">
        <v>97.8</v>
      </c>
      <c r="D189" s="222">
        <v>1</v>
      </c>
      <c r="E189" s="249" t="s">
        <v>62</v>
      </c>
    </row>
    <row r="190" spans="1:5" s="182" customFormat="1" ht="15" customHeight="1" thickBot="1" x14ac:dyDescent="0.3">
      <c r="A190" s="691">
        <v>164</v>
      </c>
      <c r="B190" s="707" t="s">
        <v>309</v>
      </c>
      <c r="C190" s="630">
        <v>903.09</v>
      </c>
      <c r="D190" s="691">
        <v>1</v>
      </c>
      <c r="E190" s="707" t="s">
        <v>62</v>
      </c>
    </row>
    <row r="191" spans="1:5" s="252" customFormat="1" ht="15" customHeight="1" x14ac:dyDescent="0.25">
      <c r="A191" s="222">
        <v>165</v>
      </c>
      <c r="B191" s="249" t="s">
        <v>310</v>
      </c>
      <c r="C191" s="617">
        <v>1905.66</v>
      </c>
      <c r="D191" s="222">
        <v>1</v>
      </c>
      <c r="E191" s="249" t="s">
        <v>62</v>
      </c>
    </row>
    <row r="192" spans="1:5" s="182" customFormat="1" ht="15" customHeight="1" x14ac:dyDescent="0.25">
      <c r="A192" s="253">
        <v>166</v>
      </c>
      <c r="B192" s="91" t="s">
        <v>311</v>
      </c>
      <c r="C192" s="629">
        <v>1443.19</v>
      </c>
      <c r="D192" s="253">
        <v>1</v>
      </c>
      <c r="E192" s="91" t="s">
        <v>62</v>
      </c>
    </row>
    <row r="193" spans="1:5" s="252" customFormat="1" ht="15" customHeight="1" x14ac:dyDescent="0.25">
      <c r="A193" s="222">
        <v>167</v>
      </c>
      <c r="B193" s="249" t="s">
        <v>312</v>
      </c>
      <c r="C193" s="617">
        <v>4848.21</v>
      </c>
      <c r="D193" s="222">
        <v>1</v>
      </c>
      <c r="E193" s="249" t="s">
        <v>62</v>
      </c>
    </row>
    <row r="194" spans="1:5" s="182" customFormat="1" ht="15" customHeight="1" x14ac:dyDescent="0.25">
      <c r="A194" s="253">
        <v>168</v>
      </c>
      <c r="B194" s="91" t="s">
        <v>313</v>
      </c>
      <c r="C194" s="629">
        <v>2443.09</v>
      </c>
      <c r="D194" s="253">
        <v>1</v>
      </c>
      <c r="E194" s="91" t="s">
        <v>62</v>
      </c>
    </row>
    <row r="195" spans="1:5" s="252" customFormat="1" ht="15" customHeight="1" x14ac:dyDescent="0.25">
      <c r="A195" s="222">
        <v>169</v>
      </c>
      <c r="B195" s="249" t="s">
        <v>314</v>
      </c>
      <c r="C195" s="617">
        <v>91.17</v>
      </c>
      <c r="D195" s="222">
        <v>1</v>
      </c>
      <c r="E195" s="249" t="s">
        <v>62</v>
      </c>
    </row>
    <row r="196" spans="1:5" s="182" customFormat="1" ht="15" customHeight="1" x14ac:dyDescent="0.25">
      <c r="A196" s="253">
        <v>170</v>
      </c>
      <c r="B196" s="91" t="s">
        <v>315</v>
      </c>
      <c r="C196" s="629">
        <v>111.6</v>
      </c>
      <c r="D196" s="253">
        <v>1</v>
      </c>
      <c r="E196" s="91" t="s">
        <v>62</v>
      </c>
    </row>
    <row r="197" spans="1:5" s="252" customFormat="1" ht="15" customHeight="1" x14ac:dyDescent="0.25">
      <c r="A197" s="222">
        <v>171</v>
      </c>
      <c r="B197" s="249" t="s">
        <v>316</v>
      </c>
      <c r="C197" s="617">
        <v>164.01</v>
      </c>
      <c r="D197" s="222">
        <v>1</v>
      </c>
      <c r="E197" s="249" t="s">
        <v>62</v>
      </c>
    </row>
    <row r="198" spans="1:5" s="182" customFormat="1" ht="15" customHeight="1" x14ac:dyDescent="0.25">
      <c r="A198" s="253">
        <v>172</v>
      </c>
      <c r="B198" s="91" t="s">
        <v>317</v>
      </c>
      <c r="C198" s="629">
        <v>176.09</v>
      </c>
      <c r="D198" s="253">
        <v>1</v>
      </c>
      <c r="E198" s="91" t="s">
        <v>62</v>
      </c>
    </row>
    <row r="199" spans="1:5" s="252" customFormat="1" ht="15" customHeight="1" x14ac:dyDescent="0.25">
      <c r="A199" s="222">
        <v>173</v>
      </c>
      <c r="B199" s="249" t="s">
        <v>318</v>
      </c>
      <c r="C199" s="617">
        <v>114.51</v>
      </c>
      <c r="D199" s="222">
        <v>1</v>
      </c>
      <c r="E199" s="249" t="s">
        <v>62</v>
      </c>
    </row>
    <row r="200" spans="1:5" s="182" customFormat="1" ht="15" customHeight="1" x14ac:dyDescent="0.25">
      <c r="A200" s="253">
        <v>174</v>
      </c>
      <c r="B200" s="91" t="s">
        <v>319</v>
      </c>
      <c r="C200" s="629">
        <v>216.64</v>
      </c>
      <c r="D200" s="253">
        <v>1</v>
      </c>
      <c r="E200" s="91" t="s">
        <v>62</v>
      </c>
    </row>
    <row r="201" spans="1:5" s="252" customFormat="1" ht="15" customHeight="1" x14ac:dyDescent="0.25">
      <c r="A201" s="222">
        <v>175</v>
      </c>
      <c r="B201" s="249" t="s">
        <v>320</v>
      </c>
      <c r="C201" s="617">
        <v>95.04</v>
      </c>
      <c r="D201" s="222">
        <v>1</v>
      </c>
      <c r="E201" s="249" t="s">
        <v>62</v>
      </c>
    </row>
    <row r="202" spans="1:5" s="182" customFormat="1" ht="15" customHeight="1" x14ac:dyDescent="0.25">
      <c r="A202" s="253">
        <v>176</v>
      </c>
      <c r="B202" s="91" t="s">
        <v>321</v>
      </c>
      <c r="C202" s="629">
        <v>128.69999999999999</v>
      </c>
      <c r="D202" s="253">
        <v>1</v>
      </c>
      <c r="E202" s="91" t="s">
        <v>62</v>
      </c>
    </row>
    <row r="203" spans="1:5" s="252" customFormat="1" ht="15" customHeight="1" x14ac:dyDescent="0.25">
      <c r="A203" s="222">
        <v>177</v>
      </c>
      <c r="B203" s="249" t="s">
        <v>322</v>
      </c>
      <c r="C203" s="617">
        <v>93.26</v>
      </c>
      <c r="D203" s="222">
        <v>3</v>
      </c>
      <c r="E203" s="249" t="s">
        <v>925</v>
      </c>
    </row>
    <row r="204" spans="1:5" s="182" customFormat="1" ht="15" customHeight="1" x14ac:dyDescent="0.25">
      <c r="A204" s="253">
        <v>178</v>
      </c>
      <c r="B204" s="91" t="s">
        <v>323</v>
      </c>
      <c r="C204" s="629">
        <v>106.46</v>
      </c>
      <c r="D204" s="253">
        <v>1</v>
      </c>
      <c r="E204" s="91" t="s">
        <v>62</v>
      </c>
    </row>
    <row r="205" spans="1:5" s="252" customFormat="1" ht="15" customHeight="1" x14ac:dyDescent="0.25">
      <c r="A205" s="222">
        <v>179</v>
      </c>
      <c r="B205" s="249" t="s">
        <v>324</v>
      </c>
      <c r="C205" s="617">
        <v>3682.4</v>
      </c>
      <c r="D205" s="222">
        <v>1</v>
      </c>
      <c r="E205" s="249" t="s">
        <v>62</v>
      </c>
    </row>
    <row r="206" spans="1:5" s="182" customFormat="1" ht="15" customHeight="1" x14ac:dyDescent="0.25">
      <c r="A206" s="253">
        <v>180</v>
      </c>
      <c r="B206" s="91" t="s">
        <v>325</v>
      </c>
      <c r="C206" s="629">
        <v>680.91</v>
      </c>
      <c r="D206" s="253">
        <v>1</v>
      </c>
      <c r="E206" s="91" t="s">
        <v>62</v>
      </c>
    </row>
    <row r="207" spans="1:5" s="252" customFormat="1" ht="15" customHeight="1" x14ac:dyDescent="0.25">
      <c r="A207" s="222">
        <v>181</v>
      </c>
      <c r="B207" s="249" t="s">
        <v>326</v>
      </c>
      <c r="C207" s="617">
        <v>1316.2</v>
      </c>
      <c r="D207" s="222">
        <v>1</v>
      </c>
      <c r="E207" s="249" t="s">
        <v>62</v>
      </c>
    </row>
    <row r="208" spans="1:5" s="182" customFormat="1" ht="15" customHeight="1" x14ac:dyDescent="0.25">
      <c r="A208" s="253">
        <v>182</v>
      </c>
      <c r="B208" s="91" t="s">
        <v>327</v>
      </c>
      <c r="C208" s="629">
        <v>267.27</v>
      </c>
      <c r="D208" s="253">
        <v>1</v>
      </c>
      <c r="E208" s="91" t="s">
        <v>62</v>
      </c>
    </row>
    <row r="209" spans="1:5" s="252" customFormat="1" ht="15" customHeight="1" x14ac:dyDescent="0.25">
      <c r="A209" s="222">
        <v>183</v>
      </c>
      <c r="B209" s="249" t="s">
        <v>328</v>
      </c>
      <c r="C209" s="617">
        <v>1726.84</v>
      </c>
      <c r="D209" s="222">
        <v>1</v>
      </c>
      <c r="E209" s="249" t="s">
        <v>62</v>
      </c>
    </row>
    <row r="210" spans="1:5" s="182" customFormat="1" ht="15" customHeight="1" x14ac:dyDescent="0.25">
      <c r="A210" s="253">
        <v>184</v>
      </c>
      <c r="B210" s="91" t="s">
        <v>329</v>
      </c>
      <c r="C210" s="629">
        <v>217.41</v>
      </c>
      <c r="D210" s="253">
        <v>1</v>
      </c>
      <c r="E210" s="91" t="s">
        <v>62</v>
      </c>
    </row>
    <row r="211" spans="1:5" s="252" customFormat="1" ht="15" customHeight="1" x14ac:dyDescent="0.25">
      <c r="A211" s="222">
        <v>185</v>
      </c>
      <c r="B211" s="249" t="s">
        <v>330</v>
      </c>
      <c r="C211" s="617">
        <v>520.53</v>
      </c>
      <c r="D211" s="222">
        <v>1</v>
      </c>
      <c r="E211" s="249" t="s">
        <v>62</v>
      </c>
    </row>
    <row r="212" spans="1:5" s="182" customFormat="1" ht="15" customHeight="1" x14ac:dyDescent="0.25">
      <c r="A212" s="253">
        <v>186</v>
      </c>
      <c r="B212" s="91" t="s">
        <v>331</v>
      </c>
      <c r="C212" s="629">
        <v>892.66</v>
      </c>
      <c r="D212" s="253">
        <v>1</v>
      </c>
      <c r="E212" s="91" t="s">
        <v>62</v>
      </c>
    </row>
    <row r="213" spans="1:5" s="252" customFormat="1" ht="15" customHeight="1" x14ac:dyDescent="0.25">
      <c r="A213" s="222">
        <v>187</v>
      </c>
      <c r="B213" s="249" t="s">
        <v>332</v>
      </c>
      <c r="C213" s="617">
        <v>532.02</v>
      </c>
      <c r="D213" s="222">
        <v>1</v>
      </c>
      <c r="E213" s="249" t="s">
        <v>62</v>
      </c>
    </row>
    <row r="214" spans="1:5" s="182" customFormat="1" ht="15" customHeight="1" x14ac:dyDescent="0.25">
      <c r="A214" s="253">
        <v>188</v>
      </c>
      <c r="B214" s="91" t="s">
        <v>333</v>
      </c>
      <c r="C214" s="629">
        <v>97.75</v>
      </c>
      <c r="D214" s="253">
        <v>1</v>
      </c>
      <c r="E214" s="91" t="s">
        <v>62</v>
      </c>
    </row>
    <row r="215" spans="1:5" s="252" customFormat="1" ht="15" customHeight="1" thickBot="1" x14ac:dyDescent="0.3">
      <c r="A215" s="224">
        <v>189</v>
      </c>
      <c r="B215" s="251" t="s">
        <v>334</v>
      </c>
      <c r="C215" s="618">
        <v>222.38</v>
      </c>
      <c r="D215" s="224">
        <v>3</v>
      </c>
      <c r="E215" s="251" t="s">
        <v>858</v>
      </c>
    </row>
    <row r="217" spans="1:5" x14ac:dyDescent="0.25">
      <c r="A217" s="26"/>
    </row>
    <row r="218" spans="1:5" x14ac:dyDescent="0.25">
      <c r="A218" s="25"/>
    </row>
    <row r="219" spans="1:5" s="242" customFormat="1" ht="15" customHeight="1" x14ac:dyDescent="0.25"/>
    <row r="220" spans="1:5" s="242" customFormat="1" ht="15" customHeight="1" x14ac:dyDescent="0.25"/>
    <row r="221" spans="1:5" s="242" customFormat="1" ht="15" customHeight="1" x14ac:dyDescent="0.25"/>
    <row r="222" spans="1:5" s="242" customFormat="1" ht="15" customHeight="1" x14ac:dyDescent="0.25"/>
    <row r="223" spans="1:5" s="242" customFormat="1" ht="15" customHeight="1" x14ac:dyDescent="0.25"/>
    <row r="224" spans="1:5" s="242" customFormat="1" ht="15" customHeight="1" x14ac:dyDescent="0.25"/>
    <row r="225" s="242" customFormat="1" ht="15" customHeight="1" x14ac:dyDescent="0.25"/>
    <row r="226" s="242" customFormat="1" ht="15" customHeight="1" x14ac:dyDescent="0.25"/>
    <row r="227" s="242" customFormat="1" ht="15" customHeight="1" x14ac:dyDescent="0.25"/>
    <row r="228" s="242" customFormat="1" ht="15" customHeight="1" x14ac:dyDescent="0.25"/>
    <row r="229" s="242" customFormat="1" ht="15" customHeight="1" x14ac:dyDescent="0.25"/>
    <row r="230" s="242" customFormat="1" ht="15" customHeight="1" x14ac:dyDescent="0.25"/>
    <row r="231" s="242" customFormat="1" ht="15" customHeight="1" x14ac:dyDescent="0.25"/>
    <row r="232" s="242" customFormat="1" ht="15" customHeight="1" x14ac:dyDescent="0.25"/>
    <row r="233" s="242" customFormat="1" ht="15" customHeight="1" x14ac:dyDescent="0.25"/>
    <row r="234" s="242" customFormat="1" ht="15" customHeight="1" x14ac:dyDescent="0.25"/>
  </sheetData>
  <mergeCells count="12">
    <mergeCell ref="A5:B5"/>
    <mergeCell ref="A10:B10"/>
    <mergeCell ref="A9:B9"/>
    <mergeCell ref="A8:B8"/>
    <mergeCell ref="A6:B6"/>
    <mergeCell ref="A7:B7"/>
    <mergeCell ref="C5:D5"/>
    <mergeCell ref="C6:D6"/>
    <mergeCell ref="C9:D9"/>
    <mergeCell ref="C10:D10"/>
    <mergeCell ref="C7:D7"/>
    <mergeCell ref="C8:D8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4" manualBreakCount="4">
    <brk id="48" max="4" man="1"/>
    <brk id="98" max="4" man="1"/>
    <brk id="144" max="4" man="1"/>
    <brk id="190" max="4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43"/>
  <sheetViews>
    <sheetView view="pageBreakPreview" zoomScaleNormal="124" zoomScaleSheetLayoutView="100" workbookViewId="0">
      <selection activeCell="D257" sqref="D257"/>
    </sheetView>
  </sheetViews>
  <sheetFormatPr defaultRowHeight="15" x14ac:dyDescent="0.25"/>
  <cols>
    <col min="1" max="1" width="27.140625" customWidth="1"/>
    <col min="2" max="11" width="6" customWidth="1"/>
  </cols>
  <sheetData>
    <row r="1" spans="1:11" ht="7.5" customHeight="1" x14ac:dyDescent="0.25"/>
    <row r="2" spans="1:11" x14ac:dyDescent="0.25">
      <c r="A2" s="302" t="s">
        <v>1084</v>
      </c>
    </row>
    <row r="3" spans="1:11" x14ac:dyDescent="0.25">
      <c r="A3" s="184" t="s">
        <v>1085</v>
      </c>
    </row>
    <row r="4" spans="1:11" ht="7.5" customHeight="1" thickBot="1" x14ac:dyDescent="0.3">
      <c r="A4" s="81"/>
    </row>
    <row r="5" spans="1:11" ht="15.75" thickBot="1" x14ac:dyDescent="0.3">
      <c r="A5" s="259" t="s">
        <v>145</v>
      </c>
      <c r="B5" s="883">
        <v>2020</v>
      </c>
      <c r="C5" s="883"/>
      <c r="D5" s="883">
        <v>2021</v>
      </c>
      <c r="E5" s="883"/>
      <c r="F5" s="883">
        <v>2022</v>
      </c>
      <c r="G5" s="883"/>
      <c r="H5" s="883">
        <v>2023</v>
      </c>
      <c r="I5" s="883"/>
      <c r="J5" s="884">
        <v>2024</v>
      </c>
      <c r="K5" s="884"/>
    </row>
    <row r="6" spans="1:11" x14ac:dyDescent="0.25">
      <c r="A6" s="239" t="s">
        <v>148</v>
      </c>
      <c r="B6" s="204" t="s">
        <v>143</v>
      </c>
      <c r="C6" s="885" t="s">
        <v>335</v>
      </c>
      <c r="D6" s="204" t="s">
        <v>143</v>
      </c>
      <c r="E6" s="885" t="s">
        <v>335</v>
      </c>
      <c r="F6" s="204" t="s">
        <v>143</v>
      </c>
      <c r="G6" s="885" t="s">
        <v>335</v>
      </c>
      <c r="H6" s="204" t="s">
        <v>143</v>
      </c>
      <c r="I6" s="885" t="s">
        <v>335</v>
      </c>
      <c r="J6" s="204" t="s">
        <v>143</v>
      </c>
      <c r="K6" s="885" t="s">
        <v>335</v>
      </c>
    </row>
    <row r="7" spans="1:11" ht="15.75" thickBot="1" x14ac:dyDescent="0.3">
      <c r="A7" s="260"/>
      <c r="B7" s="261" t="s">
        <v>146</v>
      </c>
      <c r="C7" s="886"/>
      <c r="D7" s="261" t="s">
        <v>146</v>
      </c>
      <c r="E7" s="886"/>
      <c r="F7" s="261" t="s">
        <v>146</v>
      </c>
      <c r="G7" s="886"/>
      <c r="H7" s="261" t="s">
        <v>146</v>
      </c>
      <c r="I7" s="886"/>
      <c r="J7" s="261" t="s">
        <v>146</v>
      </c>
      <c r="K7" s="886"/>
    </row>
    <row r="8" spans="1:11" ht="26.25" customHeight="1" x14ac:dyDescent="0.25">
      <c r="A8" s="262" t="s">
        <v>961</v>
      </c>
      <c r="B8" s="263">
        <v>1353</v>
      </c>
      <c r="C8" s="543"/>
      <c r="D8" s="263">
        <v>1351</v>
      </c>
      <c r="E8" s="543"/>
      <c r="F8" s="263">
        <v>1353</v>
      </c>
      <c r="G8" s="264"/>
      <c r="H8" s="263">
        <v>1353</v>
      </c>
      <c r="I8" s="264"/>
      <c r="J8" s="265">
        <v>1353</v>
      </c>
      <c r="K8" s="264"/>
    </row>
    <row r="9" spans="1:11" ht="37.5" customHeight="1" x14ac:dyDescent="0.25">
      <c r="A9" s="434" t="s">
        <v>962</v>
      </c>
      <c r="B9" s="556">
        <v>144</v>
      </c>
      <c r="C9" s="435">
        <v>100</v>
      </c>
      <c r="D9" s="556">
        <v>144</v>
      </c>
      <c r="E9" s="435">
        <v>100</v>
      </c>
      <c r="F9" s="556">
        <v>144</v>
      </c>
      <c r="G9" s="435">
        <v>100</v>
      </c>
      <c r="H9" s="426">
        <v>144</v>
      </c>
      <c r="I9" s="435">
        <v>100</v>
      </c>
      <c r="J9" s="590">
        <v>144</v>
      </c>
      <c r="K9" s="435">
        <v>100</v>
      </c>
    </row>
    <row r="10" spans="1:11" ht="26.25" customHeight="1" x14ac:dyDescent="0.25">
      <c r="A10" s="3" t="s">
        <v>963</v>
      </c>
      <c r="B10" s="550">
        <v>104</v>
      </c>
      <c r="C10" s="76">
        <v>72.2</v>
      </c>
      <c r="D10" s="550">
        <v>108</v>
      </c>
      <c r="E10" s="76">
        <v>75</v>
      </c>
      <c r="F10" s="550">
        <v>108</v>
      </c>
      <c r="G10" s="76">
        <v>75</v>
      </c>
      <c r="H10" s="562">
        <v>98</v>
      </c>
      <c r="I10" s="76">
        <v>68</v>
      </c>
      <c r="J10" s="234">
        <v>99</v>
      </c>
      <c r="K10" s="257">
        <v>68.75</v>
      </c>
    </row>
    <row r="11" spans="1:11" ht="26.25" customHeight="1" x14ac:dyDescent="0.25">
      <c r="A11" s="3" t="s">
        <v>964</v>
      </c>
      <c r="B11" s="550">
        <v>33</v>
      </c>
      <c r="C11" s="76">
        <v>22.9</v>
      </c>
      <c r="D11" s="550">
        <v>29</v>
      </c>
      <c r="E11" s="76">
        <v>20.100000000000001</v>
      </c>
      <c r="F11" s="550">
        <v>30</v>
      </c>
      <c r="G11" s="76">
        <v>20.8</v>
      </c>
      <c r="H11" s="562">
        <v>41</v>
      </c>
      <c r="I11" s="76">
        <v>28.5</v>
      </c>
      <c r="J11" s="234">
        <v>41</v>
      </c>
      <c r="K11" s="257">
        <v>28.47</v>
      </c>
    </row>
    <row r="12" spans="1:11" ht="26.25" customHeight="1" thickBot="1" x14ac:dyDescent="0.3">
      <c r="A12" s="125" t="s">
        <v>965</v>
      </c>
      <c r="B12" s="544">
        <v>7</v>
      </c>
      <c r="C12" s="198">
        <v>4.9000000000000004</v>
      </c>
      <c r="D12" s="544">
        <v>7</v>
      </c>
      <c r="E12" s="198">
        <v>4.9000000000000004</v>
      </c>
      <c r="F12" s="544">
        <v>6</v>
      </c>
      <c r="G12" s="198">
        <v>4.2</v>
      </c>
      <c r="H12" s="560">
        <v>5</v>
      </c>
      <c r="I12" s="198">
        <v>3.5</v>
      </c>
      <c r="J12" s="591">
        <v>4</v>
      </c>
      <c r="K12" s="266">
        <v>2.78</v>
      </c>
    </row>
    <row r="13" spans="1:11" x14ac:dyDescent="0.25">
      <c r="A13" s="33"/>
    </row>
    <row r="14" spans="1:11" x14ac:dyDescent="0.25">
      <c r="A14" s="34"/>
    </row>
    <row r="15" spans="1:11" x14ac:dyDescent="0.25">
      <c r="A15" s="34"/>
    </row>
    <row r="16" spans="1:11" x14ac:dyDescent="0.25">
      <c r="A16" s="35"/>
    </row>
    <row r="17" spans="1:11" ht="7.5" customHeight="1" x14ac:dyDescent="0.25">
      <c r="A17" s="35"/>
    </row>
    <row r="18" spans="1:11" x14ac:dyDescent="0.25">
      <c r="A18" s="200" t="s">
        <v>859</v>
      </c>
      <c r="C18" s="61"/>
    </row>
    <row r="19" spans="1:11" x14ac:dyDescent="0.25">
      <c r="A19" s="201" t="s">
        <v>1046</v>
      </c>
      <c r="C19" s="61"/>
    </row>
    <row r="20" spans="1:11" ht="7.5" customHeight="1" thickBot="1" x14ac:dyDescent="0.3">
      <c r="A20" s="116"/>
      <c r="B20" s="116"/>
      <c r="C20" s="166"/>
      <c r="D20" s="116"/>
      <c r="E20" s="116"/>
      <c r="F20" s="116"/>
      <c r="G20" s="116"/>
      <c r="H20" s="116"/>
      <c r="I20" s="116"/>
      <c r="J20" s="116"/>
      <c r="K20" s="116"/>
    </row>
    <row r="21" spans="1:11" ht="15" customHeight="1" x14ac:dyDescent="0.25">
      <c r="A21" s="593" t="s">
        <v>336</v>
      </c>
      <c r="B21" s="890" t="s">
        <v>337</v>
      </c>
      <c r="C21" s="890"/>
      <c r="D21" s="890"/>
      <c r="E21" s="890"/>
      <c r="F21" s="890"/>
      <c r="G21" s="893" t="s">
        <v>338</v>
      </c>
      <c r="H21" s="893"/>
      <c r="I21" s="893"/>
      <c r="J21" s="893"/>
      <c r="K21" s="893"/>
    </row>
    <row r="22" spans="1:11" ht="15" customHeight="1" thickBot="1" x14ac:dyDescent="0.3">
      <c r="A22" s="592" t="s">
        <v>339</v>
      </c>
      <c r="B22" s="889" t="s">
        <v>1186</v>
      </c>
      <c r="C22" s="889"/>
      <c r="D22" s="889"/>
      <c r="E22" s="889"/>
      <c r="F22" s="889"/>
      <c r="G22" s="891" t="s">
        <v>340</v>
      </c>
      <c r="H22" s="891"/>
      <c r="I22" s="891"/>
      <c r="J22" s="891"/>
      <c r="K22" s="891"/>
    </row>
    <row r="23" spans="1:11" x14ac:dyDescent="0.25">
      <c r="A23" s="226" t="s">
        <v>341</v>
      </c>
      <c r="B23" s="892">
        <v>8840</v>
      </c>
      <c r="C23" s="892"/>
      <c r="D23" s="892"/>
      <c r="E23" s="892"/>
      <c r="F23" s="892"/>
      <c r="G23" s="892">
        <v>100</v>
      </c>
      <c r="H23" s="892"/>
      <c r="I23" s="892"/>
      <c r="J23" s="892"/>
      <c r="K23" s="892"/>
    </row>
    <row r="24" spans="1:11" x14ac:dyDescent="0.25">
      <c r="A24" s="206" t="s">
        <v>2</v>
      </c>
      <c r="B24" s="888">
        <v>813.6</v>
      </c>
      <c r="C24" s="888"/>
      <c r="D24" s="888"/>
      <c r="E24" s="888"/>
      <c r="F24" s="888"/>
      <c r="G24" s="888">
        <v>9.1999999999999993</v>
      </c>
      <c r="H24" s="888"/>
      <c r="I24" s="888"/>
      <c r="J24" s="888"/>
      <c r="K24" s="888"/>
    </row>
    <row r="25" spans="1:11" x14ac:dyDescent="0.25">
      <c r="A25" s="206" t="s">
        <v>12</v>
      </c>
      <c r="B25" s="888">
        <v>639.79999999999995</v>
      </c>
      <c r="C25" s="888"/>
      <c r="D25" s="888"/>
      <c r="E25" s="888"/>
      <c r="F25" s="888"/>
      <c r="G25" s="888">
        <v>7.2</v>
      </c>
      <c r="H25" s="888"/>
      <c r="I25" s="888"/>
      <c r="J25" s="888"/>
      <c r="K25" s="888"/>
    </row>
    <row r="26" spans="1:11" x14ac:dyDescent="0.25">
      <c r="A26" s="206" t="s">
        <v>17</v>
      </c>
      <c r="B26" s="888">
        <v>179.5</v>
      </c>
      <c r="C26" s="888"/>
      <c r="D26" s="888"/>
      <c r="E26" s="888"/>
      <c r="F26" s="888"/>
      <c r="G26" s="888">
        <v>2</v>
      </c>
      <c r="H26" s="888"/>
      <c r="I26" s="888"/>
      <c r="J26" s="888"/>
      <c r="K26" s="888"/>
    </row>
    <row r="27" spans="1:11" x14ac:dyDescent="0.25">
      <c r="A27" s="206" t="s">
        <v>117</v>
      </c>
      <c r="B27" s="888">
        <v>120.5</v>
      </c>
      <c r="C27" s="888"/>
      <c r="D27" s="888"/>
      <c r="E27" s="888"/>
      <c r="F27" s="888"/>
      <c r="G27" s="888">
        <v>1.4</v>
      </c>
      <c r="H27" s="888"/>
      <c r="I27" s="888"/>
      <c r="J27" s="888"/>
      <c r="K27" s="888"/>
    </row>
    <row r="28" spans="1:11" x14ac:dyDescent="0.25">
      <c r="A28" s="206" t="s">
        <v>26</v>
      </c>
      <c r="B28" s="888">
        <v>65</v>
      </c>
      <c r="C28" s="888"/>
      <c r="D28" s="888"/>
      <c r="E28" s="888"/>
      <c r="F28" s="888"/>
      <c r="G28" s="888">
        <v>0.7</v>
      </c>
      <c r="H28" s="888"/>
      <c r="I28" s="888"/>
      <c r="J28" s="888"/>
      <c r="K28" s="888"/>
    </row>
    <row r="29" spans="1:11" x14ac:dyDescent="0.25">
      <c r="A29" s="206" t="s">
        <v>118</v>
      </c>
      <c r="B29" s="888">
        <v>378.4</v>
      </c>
      <c r="C29" s="888"/>
      <c r="D29" s="888"/>
      <c r="E29" s="888"/>
      <c r="F29" s="888"/>
      <c r="G29" s="888">
        <v>4.3</v>
      </c>
      <c r="H29" s="888"/>
      <c r="I29" s="888"/>
      <c r="J29" s="888"/>
      <c r="K29" s="888"/>
    </row>
    <row r="30" spans="1:11" x14ac:dyDescent="0.25">
      <c r="A30" s="206" t="s">
        <v>37</v>
      </c>
      <c r="B30" s="888">
        <v>397.5</v>
      </c>
      <c r="C30" s="888"/>
      <c r="D30" s="888"/>
      <c r="E30" s="888"/>
      <c r="F30" s="888"/>
      <c r="G30" s="888">
        <v>4.5</v>
      </c>
      <c r="H30" s="888"/>
      <c r="I30" s="888"/>
      <c r="J30" s="888"/>
      <c r="K30" s="888"/>
    </row>
    <row r="31" spans="1:11" x14ac:dyDescent="0.25">
      <c r="A31" s="206" t="s">
        <v>44</v>
      </c>
      <c r="B31" s="888">
        <v>26.4</v>
      </c>
      <c r="C31" s="888"/>
      <c r="D31" s="888"/>
      <c r="E31" s="888"/>
      <c r="F31" s="888"/>
      <c r="G31" s="888">
        <v>0.3</v>
      </c>
      <c r="H31" s="888"/>
      <c r="I31" s="888"/>
      <c r="J31" s="888"/>
      <c r="K31" s="888"/>
    </row>
    <row r="32" spans="1:11" x14ac:dyDescent="0.25">
      <c r="A32" s="206" t="s">
        <v>90</v>
      </c>
      <c r="B32" s="888">
        <v>215.6</v>
      </c>
      <c r="C32" s="888"/>
      <c r="D32" s="888"/>
      <c r="E32" s="888"/>
      <c r="F32" s="888"/>
      <c r="G32" s="888">
        <v>2.4</v>
      </c>
      <c r="H32" s="888"/>
      <c r="I32" s="888"/>
      <c r="J32" s="888"/>
      <c r="K32" s="888"/>
    </row>
    <row r="33" spans="1:11" x14ac:dyDescent="0.25">
      <c r="A33" s="206" t="s">
        <v>51</v>
      </c>
      <c r="B33" s="888">
        <v>3752.9</v>
      </c>
      <c r="C33" s="888"/>
      <c r="D33" s="888"/>
      <c r="E33" s="888"/>
      <c r="F33" s="888"/>
      <c r="G33" s="888">
        <v>42.5</v>
      </c>
      <c r="H33" s="888"/>
      <c r="I33" s="888"/>
      <c r="J33" s="888"/>
      <c r="K33" s="888"/>
    </row>
    <row r="34" spans="1:11" x14ac:dyDescent="0.25">
      <c r="A34" s="206" t="s">
        <v>62</v>
      </c>
      <c r="B34" s="888">
        <v>1234.0999999999999</v>
      </c>
      <c r="C34" s="888"/>
      <c r="D34" s="888"/>
      <c r="E34" s="888"/>
      <c r="F34" s="888"/>
      <c r="G34" s="888">
        <v>14</v>
      </c>
      <c r="H34" s="888"/>
      <c r="I34" s="888"/>
      <c r="J34" s="888"/>
      <c r="K34" s="888"/>
    </row>
    <row r="35" spans="1:11" x14ac:dyDescent="0.25">
      <c r="A35" s="206" t="s">
        <v>76</v>
      </c>
      <c r="B35" s="888">
        <v>492.1</v>
      </c>
      <c r="C35" s="888"/>
      <c r="D35" s="888"/>
      <c r="E35" s="888"/>
      <c r="F35" s="888"/>
      <c r="G35" s="888">
        <v>5.6</v>
      </c>
      <c r="H35" s="888"/>
      <c r="I35" s="888"/>
      <c r="J35" s="888"/>
      <c r="K35" s="888"/>
    </row>
    <row r="36" spans="1:11" x14ac:dyDescent="0.25">
      <c r="A36" s="206" t="s">
        <v>126</v>
      </c>
      <c r="B36" s="888">
        <v>443.1</v>
      </c>
      <c r="C36" s="888"/>
      <c r="D36" s="888"/>
      <c r="E36" s="888"/>
      <c r="F36" s="888"/>
      <c r="G36" s="888">
        <v>5</v>
      </c>
      <c r="H36" s="888"/>
      <c r="I36" s="888"/>
      <c r="J36" s="888"/>
      <c r="K36" s="888"/>
    </row>
    <row r="37" spans="1:11" ht="15.75" thickBot="1" x14ac:dyDescent="0.3">
      <c r="A37" s="125" t="s">
        <v>342</v>
      </c>
      <c r="B37" s="887">
        <v>81.5</v>
      </c>
      <c r="C37" s="887"/>
      <c r="D37" s="887"/>
      <c r="E37" s="887"/>
      <c r="F37" s="887"/>
      <c r="G37" s="887">
        <v>0.9</v>
      </c>
      <c r="H37" s="887"/>
      <c r="I37" s="887"/>
      <c r="J37" s="887"/>
      <c r="K37" s="887"/>
    </row>
    <row r="43" spans="1:11" x14ac:dyDescent="0.25">
      <c r="A43" t="s">
        <v>134</v>
      </c>
    </row>
  </sheetData>
  <mergeCells count="44">
    <mergeCell ref="B32:F32"/>
    <mergeCell ref="B31:F31"/>
    <mergeCell ref="B30:F30"/>
    <mergeCell ref="B29:F29"/>
    <mergeCell ref="B28:F28"/>
    <mergeCell ref="B37:F37"/>
    <mergeCell ref="B36:F36"/>
    <mergeCell ref="B35:F35"/>
    <mergeCell ref="B34:F34"/>
    <mergeCell ref="B33:F33"/>
    <mergeCell ref="G27:K27"/>
    <mergeCell ref="G26:K26"/>
    <mergeCell ref="G25:K25"/>
    <mergeCell ref="B22:F22"/>
    <mergeCell ref="B21:F21"/>
    <mergeCell ref="G22:K22"/>
    <mergeCell ref="B27:F27"/>
    <mergeCell ref="B26:F26"/>
    <mergeCell ref="B25:F25"/>
    <mergeCell ref="G24:K24"/>
    <mergeCell ref="G23:K23"/>
    <mergeCell ref="B24:F24"/>
    <mergeCell ref="B23:F23"/>
    <mergeCell ref="G21:K21"/>
    <mergeCell ref="G32:K32"/>
    <mergeCell ref="G31:K31"/>
    <mergeCell ref="G30:K30"/>
    <mergeCell ref="G29:K29"/>
    <mergeCell ref="G28:K28"/>
    <mergeCell ref="G37:K37"/>
    <mergeCell ref="G36:K36"/>
    <mergeCell ref="G35:K35"/>
    <mergeCell ref="G34:K34"/>
    <mergeCell ref="G33:K33"/>
    <mergeCell ref="C6:C7"/>
    <mergeCell ref="E6:E7"/>
    <mergeCell ref="G6:G7"/>
    <mergeCell ref="I6:I7"/>
    <mergeCell ref="K6:K7"/>
    <mergeCell ref="B5:C5"/>
    <mergeCell ref="D5:E5"/>
    <mergeCell ref="F5:G5"/>
    <mergeCell ref="H5:I5"/>
    <mergeCell ref="J5:K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11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91"/>
  <sheetViews>
    <sheetView view="pageBreakPreview" topLeftCell="A31" zoomScaleNormal="100" zoomScaleSheetLayoutView="100" workbookViewId="0">
      <selection activeCell="O82" sqref="O82"/>
    </sheetView>
  </sheetViews>
  <sheetFormatPr defaultRowHeight="15" x14ac:dyDescent="0.25"/>
  <cols>
    <col min="1" max="1" width="6" customWidth="1"/>
    <col min="2" max="2" width="17.140625" style="64" customWidth="1"/>
    <col min="3" max="3" width="9.140625" customWidth="1"/>
    <col min="4" max="4" width="6.5703125" style="50" customWidth="1"/>
    <col min="5" max="6" width="7.140625" style="50" customWidth="1"/>
    <col min="7" max="7" width="8.42578125" style="50" customWidth="1"/>
    <col min="8" max="8" width="7.7109375" style="50" customWidth="1"/>
    <col min="9" max="9" width="9" style="50" customWidth="1"/>
    <col min="10" max="10" width="9.140625" style="50" customWidth="1"/>
    <col min="11" max="11" width="6.85546875" style="50" customWidth="1"/>
  </cols>
  <sheetData>
    <row r="1" spans="1:11" ht="7.5" customHeight="1" x14ac:dyDescent="0.25"/>
    <row r="2" spans="1:11" x14ac:dyDescent="0.25">
      <c r="A2" s="200" t="s">
        <v>860</v>
      </c>
    </row>
    <row r="3" spans="1:11" x14ac:dyDescent="0.25">
      <c r="A3" s="201" t="s">
        <v>1039</v>
      </c>
    </row>
    <row r="4" spans="1:11" ht="8.25" customHeight="1" thickBot="1" x14ac:dyDescent="0.3">
      <c r="A4" s="116"/>
      <c r="B4" s="267"/>
      <c r="C4" s="116"/>
      <c r="D4" s="255"/>
      <c r="E4" s="255"/>
      <c r="F4" s="255"/>
      <c r="G4" s="255"/>
      <c r="H4" s="255"/>
      <c r="I4" s="255"/>
      <c r="J4" s="255"/>
      <c r="K4" s="255"/>
    </row>
    <row r="5" spans="1:11" ht="15" customHeight="1" x14ac:dyDescent="0.25">
      <c r="A5" s="897" t="s">
        <v>970</v>
      </c>
      <c r="B5" s="897" t="s">
        <v>972</v>
      </c>
      <c r="C5" s="897" t="s">
        <v>971</v>
      </c>
      <c r="D5" s="894" t="s">
        <v>343</v>
      </c>
      <c r="E5" s="894"/>
      <c r="F5" s="894"/>
      <c r="G5" s="894"/>
      <c r="H5" s="894" t="s">
        <v>344</v>
      </c>
      <c r="I5" s="894"/>
      <c r="J5" s="894"/>
      <c r="K5" s="894"/>
    </row>
    <row r="6" spans="1:11" ht="15" customHeight="1" thickBot="1" x14ac:dyDescent="0.3">
      <c r="A6" s="898"/>
      <c r="B6" s="898"/>
      <c r="C6" s="898"/>
      <c r="D6" s="895" t="s">
        <v>345</v>
      </c>
      <c r="E6" s="895"/>
      <c r="F6" s="895"/>
      <c r="G6" s="895"/>
      <c r="H6" s="896" t="s">
        <v>346</v>
      </c>
      <c r="I6" s="896"/>
      <c r="J6" s="896"/>
      <c r="K6" s="896"/>
    </row>
    <row r="7" spans="1:11" ht="41.25" customHeight="1" x14ac:dyDescent="0.25">
      <c r="A7" s="898"/>
      <c r="B7" s="898"/>
      <c r="C7" s="898"/>
      <c r="D7" s="486" t="s">
        <v>347</v>
      </c>
      <c r="E7" s="486" t="s">
        <v>1035</v>
      </c>
      <c r="F7" s="486" t="s">
        <v>966</v>
      </c>
      <c r="G7" s="487" t="s">
        <v>1036</v>
      </c>
      <c r="H7" s="486" t="s">
        <v>348</v>
      </c>
      <c r="I7" s="486" t="s">
        <v>349</v>
      </c>
      <c r="J7" s="486" t="s">
        <v>969</v>
      </c>
      <c r="K7" s="486" t="s">
        <v>863</v>
      </c>
    </row>
    <row r="8" spans="1:11" ht="34.5" customHeight="1" x14ac:dyDescent="0.25">
      <c r="A8" s="898"/>
      <c r="B8" s="898"/>
      <c r="C8" s="898"/>
      <c r="D8" s="484" t="s">
        <v>350</v>
      </c>
      <c r="E8" s="484" t="s">
        <v>861</v>
      </c>
      <c r="F8" s="484" t="s">
        <v>967</v>
      </c>
      <c r="G8" s="485" t="s">
        <v>351</v>
      </c>
      <c r="H8" s="484" t="s">
        <v>862</v>
      </c>
      <c r="I8" s="484" t="s">
        <v>1034</v>
      </c>
      <c r="J8" s="484" t="s">
        <v>352</v>
      </c>
      <c r="K8" s="484" t="s">
        <v>353</v>
      </c>
    </row>
    <row r="9" spans="1:11" ht="15.75" thickBot="1" x14ac:dyDescent="0.3">
      <c r="A9" s="899"/>
      <c r="B9" s="899"/>
      <c r="C9" s="899"/>
      <c r="D9" s="488" t="s">
        <v>354</v>
      </c>
      <c r="E9" s="488" t="s">
        <v>354</v>
      </c>
      <c r="F9" s="489" t="s">
        <v>354</v>
      </c>
      <c r="G9" s="489" t="s">
        <v>968</v>
      </c>
      <c r="H9" s="489" t="s">
        <v>355</v>
      </c>
      <c r="I9" s="269"/>
      <c r="J9" s="489" t="s">
        <v>968</v>
      </c>
      <c r="K9" s="490" t="s">
        <v>356</v>
      </c>
    </row>
    <row r="10" spans="1:11" ht="22.5" customHeight="1" x14ac:dyDescent="0.25">
      <c r="A10" s="222">
        <v>1</v>
      </c>
      <c r="B10" s="249" t="s">
        <v>357</v>
      </c>
      <c r="C10" s="535" t="s">
        <v>44</v>
      </c>
      <c r="D10" s="617">
        <v>17.3</v>
      </c>
      <c r="E10" s="619">
        <v>3455</v>
      </c>
      <c r="F10" s="617">
        <v>32</v>
      </c>
      <c r="G10" s="617">
        <v>191</v>
      </c>
      <c r="H10" s="617">
        <v>40</v>
      </c>
      <c r="I10" s="617">
        <v>143</v>
      </c>
      <c r="J10" s="617">
        <v>13.9</v>
      </c>
      <c r="K10" s="617">
        <v>31</v>
      </c>
    </row>
    <row r="11" spans="1:11" s="182" customFormat="1" ht="22.5" customHeight="1" x14ac:dyDescent="0.25">
      <c r="A11" s="253">
        <v>2</v>
      </c>
      <c r="B11" s="91" t="s">
        <v>864</v>
      </c>
      <c r="C11" s="253" t="s">
        <v>12</v>
      </c>
      <c r="D11" s="629">
        <v>8.3000000000000007</v>
      </c>
      <c r="E11" s="629">
        <v>61</v>
      </c>
      <c r="F11" s="629">
        <v>23.01</v>
      </c>
      <c r="G11" s="629">
        <v>12</v>
      </c>
      <c r="H11" s="629">
        <v>0.2</v>
      </c>
      <c r="I11" s="629">
        <v>195</v>
      </c>
      <c r="J11" s="629">
        <v>0.05</v>
      </c>
      <c r="K11" s="629">
        <v>21.18</v>
      </c>
    </row>
    <row r="12" spans="1:11" ht="22.5" customHeight="1" x14ac:dyDescent="0.25">
      <c r="A12" s="222">
        <v>3</v>
      </c>
      <c r="B12" s="249" t="s">
        <v>358</v>
      </c>
      <c r="C12" s="535" t="s">
        <v>17</v>
      </c>
      <c r="D12" s="617">
        <v>7.62</v>
      </c>
      <c r="E12" s="619">
        <v>1524</v>
      </c>
      <c r="F12" s="617">
        <v>18.29</v>
      </c>
      <c r="G12" s="617">
        <v>11</v>
      </c>
      <c r="H12" s="617">
        <v>14.3</v>
      </c>
      <c r="I12" s="617">
        <v>42.5</v>
      </c>
      <c r="J12" s="617">
        <v>4.04</v>
      </c>
      <c r="K12" s="617">
        <v>16.760000000000002</v>
      </c>
    </row>
    <row r="13" spans="1:11" s="182" customFormat="1" ht="22.5" customHeight="1" x14ac:dyDescent="0.25">
      <c r="A13" s="253">
        <v>4</v>
      </c>
      <c r="B13" s="91" t="s">
        <v>359</v>
      </c>
      <c r="C13" s="253" t="s">
        <v>37</v>
      </c>
      <c r="D13" s="629">
        <v>9.1</v>
      </c>
      <c r="E13" s="629">
        <v>579.09</v>
      </c>
      <c r="F13" s="629">
        <v>11.28</v>
      </c>
      <c r="G13" s="629">
        <v>480</v>
      </c>
      <c r="H13" s="629">
        <v>74.98</v>
      </c>
      <c r="I13" s="629">
        <v>424.8</v>
      </c>
      <c r="J13" s="629">
        <v>41</v>
      </c>
      <c r="K13" s="629">
        <v>8.69</v>
      </c>
    </row>
    <row r="14" spans="1:11" ht="22.5" customHeight="1" x14ac:dyDescent="0.25">
      <c r="A14" s="222">
        <v>5</v>
      </c>
      <c r="B14" s="249" t="s">
        <v>360</v>
      </c>
      <c r="C14" s="535" t="s">
        <v>37</v>
      </c>
      <c r="D14" s="617">
        <v>8.5399999999999991</v>
      </c>
      <c r="E14" s="617">
        <v>85.34</v>
      </c>
      <c r="F14" s="617">
        <v>70.709999999999994</v>
      </c>
      <c r="G14" s="617">
        <v>10.6</v>
      </c>
      <c r="H14" s="617">
        <v>0</v>
      </c>
      <c r="I14" s="617">
        <v>129.82</v>
      </c>
      <c r="J14" s="617" t="s">
        <v>135</v>
      </c>
      <c r="K14" s="617" t="s">
        <v>135</v>
      </c>
    </row>
    <row r="15" spans="1:11" s="182" customFormat="1" ht="22.5" customHeight="1" x14ac:dyDescent="0.25">
      <c r="A15" s="253">
        <v>6</v>
      </c>
      <c r="B15" s="91" t="s">
        <v>361</v>
      </c>
      <c r="C15" s="253" t="s">
        <v>118</v>
      </c>
      <c r="D15" s="629">
        <v>13.4</v>
      </c>
      <c r="E15" s="629">
        <v>210</v>
      </c>
      <c r="F15" s="629">
        <v>143.29</v>
      </c>
      <c r="G15" s="629">
        <v>10</v>
      </c>
      <c r="H15" s="629">
        <v>0</v>
      </c>
      <c r="I15" s="629">
        <v>60</v>
      </c>
      <c r="J15" s="629" t="s">
        <v>135</v>
      </c>
      <c r="K15" s="629" t="s">
        <v>135</v>
      </c>
    </row>
    <row r="16" spans="1:11" ht="22.5" customHeight="1" x14ac:dyDescent="0.25">
      <c r="A16" s="222">
        <v>7</v>
      </c>
      <c r="B16" s="249" t="s">
        <v>362</v>
      </c>
      <c r="C16" s="535" t="s">
        <v>118</v>
      </c>
      <c r="D16" s="617">
        <v>20</v>
      </c>
      <c r="E16" s="617">
        <v>40</v>
      </c>
      <c r="F16" s="617">
        <v>128.96</v>
      </c>
      <c r="G16" s="617">
        <v>11</v>
      </c>
      <c r="H16" s="617">
        <v>0.4</v>
      </c>
      <c r="I16" s="617">
        <v>85</v>
      </c>
      <c r="J16" s="617">
        <v>0.05</v>
      </c>
      <c r="K16" s="617">
        <v>126.22</v>
      </c>
    </row>
    <row r="17" spans="1:11" s="182" customFormat="1" ht="22.5" customHeight="1" x14ac:dyDescent="0.25">
      <c r="A17" s="253">
        <v>8</v>
      </c>
      <c r="B17" s="91" t="s">
        <v>363</v>
      </c>
      <c r="C17" s="253" t="s">
        <v>76</v>
      </c>
      <c r="D17" s="629">
        <v>44</v>
      </c>
      <c r="E17" s="629">
        <v>550</v>
      </c>
      <c r="F17" s="629">
        <v>109</v>
      </c>
      <c r="G17" s="629">
        <v>50</v>
      </c>
      <c r="H17" s="629">
        <v>36.6</v>
      </c>
      <c r="I17" s="629">
        <v>228</v>
      </c>
      <c r="J17" s="629">
        <v>2.5</v>
      </c>
      <c r="K17" s="629">
        <v>102.7</v>
      </c>
    </row>
    <row r="18" spans="1:11" ht="22.5" customHeight="1" x14ac:dyDescent="0.25">
      <c r="A18" s="222">
        <v>9</v>
      </c>
      <c r="B18" s="249" t="s">
        <v>364</v>
      </c>
      <c r="C18" s="535" t="s">
        <v>118</v>
      </c>
      <c r="D18" s="617">
        <v>15.5</v>
      </c>
      <c r="E18" s="617">
        <v>350</v>
      </c>
      <c r="F18" s="617">
        <v>7.5</v>
      </c>
      <c r="G18" s="617">
        <v>170</v>
      </c>
      <c r="H18" s="617">
        <v>40</v>
      </c>
      <c r="I18" s="617">
        <v>1775</v>
      </c>
      <c r="J18" s="617">
        <v>20</v>
      </c>
      <c r="K18" s="617">
        <v>5</v>
      </c>
    </row>
    <row r="19" spans="1:11" s="182" customFormat="1" ht="22.5" customHeight="1" x14ac:dyDescent="0.25">
      <c r="A19" s="253">
        <v>10</v>
      </c>
      <c r="B19" s="91" t="s">
        <v>365</v>
      </c>
      <c r="C19" s="253" t="s">
        <v>118</v>
      </c>
      <c r="D19" s="629">
        <v>18</v>
      </c>
      <c r="E19" s="629">
        <v>700</v>
      </c>
      <c r="F19" s="629">
        <v>23</v>
      </c>
      <c r="G19" s="629">
        <v>36</v>
      </c>
      <c r="H19" s="629">
        <v>38</v>
      </c>
      <c r="I19" s="629">
        <v>380</v>
      </c>
      <c r="J19" s="629">
        <v>7.2</v>
      </c>
      <c r="K19" s="629">
        <v>19</v>
      </c>
    </row>
    <row r="20" spans="1:11" ht="22.5" customHeight="1" x14ac:dyDescent="0.25">
      <c r="A20" s="222">
        <v>11</v>
      </c>
      <c r="B20" s="249" t="s">
        <v>366</v>
      </c>
      <c r="C20" s="535" t="s">
        <v>2</v>
      </c>
      <c r="D20" s="617">
        <v>10.67</v>
      </c>
      <c r="E20" s="617">
        <v>259</v>
      </c>
      <c r="F20" s="617">
        <v>10.67</v>
      </c>
      <c r="G20" s="617">
        <v>16</v>
      </c>
      <c r="H20" s="617">
        <v>12.8</v>
      </c>
      <c r="I20" s="617">
        <v>85</v>
      </c>
      <c r="J20" s="617">
        <v>6.05</v>
      </c>
      <c r="K20" s="617">
        <v>8.0299999999999994</v>
      </c>
    </row>
    <row r="21" spans="1:11" s="182" customFormat="1" ht="22.5" customHeight="1" x14ac:dyDescent="0.25">
      <c r="A21" s="253">
        <v>12</v>
      </c>
      <c r="B21" s="91" t="s">
        <v>367</v>
      </c>
      <c r="C21" s="253" t="s">
        <v>2</v>
      </c>
      <c r="D21" s="629">
        <v>20.3</v>
      </c>
      <c r="E21" s="629">
        <v>3460</v>
      </c>
      <c r="F21" s="629">
        <v>23</v>
      </c>
      <c r="G21" s="629">
        <v>326</v>
      </c>
      <c r="H21" s="629">
        <v>32</v>
      </c>
      <c r="I21" s="629">
        <v>5341</v>
      </c>
      <c r="J21" s="629">
        <v>12</v>
      </c>
      <c r="K21" s="629">
        <v>13.3</v>
      </c>
    </row>
    <row r="22" spans="1:11" ht="22.5" customHeight="1" x14ac:dyDescent="0.25">
      <c r="A22" s="222">
        <v>13</v>
      </c>
      <c r="B22" s="249" t="s">
        <v>368</v>
      </c>
      <c r="C22" s="535" t="s">
        <v>2</v>
      </c>
      <c r="D22" s="617">
        <v>11</v>
      </c>
      <c r="E22" s="619">
        <v>1770</v>
      </c>
      <c r="F22" s="617">
        <v>15</v>
      </c>
      <c r="G22" s="617">
        <v>130</v>
      </c>
      <c r="H22" s="617">
        <v>18</v>
      </c>
      <c r="I22" s="617">
        <v>640</v>
      </c>
      <c r="J22" s="617">
        <v>8.5</v>
      </c>
      <c r="K22" s="617">
        <v>8.5</v>
      </c>
    </row>
    <row r="23" spans="1:11" s="182" customFormat="1" ht="22.5" customHeight="1" x14ac:dyDescent="0.25">
      <c r="A23" s="253">
        <v>14</v>
      </c>
      <c r="B23" s="91" t="s">
        <v>369</v>
      </c>
      <c r="C23" s="253" t="s">
        <v>2</v>
      </c>
      <c r="D23" s="629">
        <v>11.5</v>
      </c>
      <c r="E23" s="629">
        <v>550</v>
      </c>
      <c r="F23" s="629">
        <v>19.809999999999999</v>
      </c>
      <c r="G23" s="629">
        <v>77</v>
      </c>
      <c r="H23" s="629">
        <v>30.6</v>
      </c>
      <c r="I23" s="629">
        <v>306</v>
      </c>
      <c r="J23" s="629">
        <v>9.09</v>
      </c>
      <c r="K23" s="629">
        <v>15.85</v>
      </c>
    </row>
    <row r="24" spans="1:11" ht="22.5" customHeight="1" x14ac:dyDescent="0.25">
      <c r="A24" s="222">
        <v>15</v>
      </c>
      <c r="B24" s="249" t="s">
        <v>370</v>
      </c>
      <c r="C24" s="535" t="s">
        <v>118</v>
      </c>
      <c r="D24" s="617">
        <v>21.5</v>
      </c>
      <c r="E24" s="617">
        <v>138.6</v>
      </c>
      <c r="F24" s="617">
        <v>118</v>
      </c>
      <c r="G24" s="617">
        <v>125</v>
      </c>
      <c r="H24" s="617" t="s">
        <v>135</v>
      </c>
      <c r="I24" s="617">
        <v>28.3</v>
      </c>
      <c r="J24" s="617">
        <v>1.05</v>
      </c>
      <c r="K24" s="617" t="s">
        <v>135</v>
      </c>
    </row>
    <row r="25" spans="1:11" s="182" customFormat="1" ht="22.5" customHeight="1" x14ac:dyDescent="0.25">
      <c r="A25" s="253">
        <v>16</v>
      </c>
      <c r="B25" s="91" t="s">
        <v>371</v>
      </c>
      <c r="C25" s="253" t="s">
        <v>12</v>
      </c>
      <c r="D25" s="629">
        <v>40</v>
      </c>
      <c r="E25" s="629">
        <v>155</v>
      </c>
      <c r="F25" s="629">
        <v>88</v>
      </c>
      <c r="G25" s="629">
        <v>116</v>
      </c>
      <c r="H25" s="629">
        <v>122.4</v>
      </c>
      <c r="I25" s="629">
        <v>260</v>
      </c>
      <c r="J25" s="629">
        <v>16.100000000000001</v>
      </c>
      <c r="K25" s="629">
        <v>84</v>
      </c>
    </row>
    <row r="26" spans="1:11" ht="22.5" customHeight="1" x14ac:dyDescent="0.25">
      <c r="A26" s="222">
        <v>17</v>
      </c>
      <c r="B26" s="249" t="s">
        <v>372</v>
      </c>
      <c r="C26" s="535" t="s">
        <v>126</v>
      </c>
      <c r="D26" s="617">
        <v>155</v>
      </c>
      <c r="E26" s="617">
        <v>800</v>
      </c>
      <c r="F26" s="617">
        <v>155</v>
      </c>
      <c r="G26" s="617">
        <v>2500</v>
      </c>
      <c r="H26" s="619">
        <v>13500</v>
      </c>
      <c r="I26" s="617">
        <v>7000</v>
      </c>
      <c r="J26" s="617">
        <v>369</v>
      </c>
      <c r="K26" s="617">
        <v>145</v>
      </c>
    </row>
    <row r="27" spans="1:11" s="182" customFormat="1" ht="22.5" customHeight="1" x14ac:dyDescent="0.25">
      <c r="A27" s="253">
        <v>18</v>
      </c>
      <c r="B27" s="91" t="s">
        <v>373</v>
      </c>
      <c r="C27" s="253" t="s">
        <v>17</v>
      </c>
      <c r="D27" s="629">
        <v>75</v>
      </c>
      <c r="E27" s="629">
        <v>750</v>
      </c>
      <c r="F27" s="629">
        <v>642</v>
      </c>
      <c r="G27" s="629">
        <v>154</v>
      </c>
      <c r="H27" s="629">
        <v>62.5</v>
      </c>
      <c r="I27" s="629">
        <v>2470</v>
      </c>
      <c r="J27" s="629">
        <v>4.3</v>
      </c>
      <c r="K27" s="629">
        <v>636</v>
      </c>
    </row>
    <row r="28" spans="1:11" ht="22.5" customHeight="1" x14ac:dyDescent="0.25">
      <c r="A28" s="222">
        <v>19</v>
      </c>
      <c r="B28" s="249" t="s">
        <v>870</v>
      </c>
      <c r="C28" s="535" t="s">
        <v>118</v>
      </c>
      <c r="D28" s="617">
        <v>40</v>
      </c>
      <c r="E28" s="617">
        <v>152</v>
      </c>
      <c r="F28" s="619">
        <v>1071</v>
      </c>
      <c r="G28" s="617">
        <v>159</v>
      </c>
      <c r="H28" s="617">
        <v>6.7</v>
      </c>
      <c r="I28" s="617">
        <v>963</v>
      </c>
      <c r="J28" s="617">
        <v>0.5</v>
      </c>
      <c r="K28" s="619">
        <v>1070</v>
      </c>
    </row>
    <row r="29" spans="1:11" s="182" customFormat="1" ht="22.5" customHeight="1" x14ac:dyDescent="0.25">
      <c r="A29" s="253">
        <v>20</v>
      </c>
      <c r="B29" s="91" t="s">
        <v>374</v>
      </c>
      <c r="C29" s="253" t="s">
        <v>37</v>
      </c>
      <c r="D29" s="629">
        <v>45</v>
      </c>
      <c r="E29" s="629">
        <v>209</v>
      </c>
      <c r="F29" s="629">
        <v>497</v>
      </c>
      <c r="G29" s="629">
        <v>275</v>
      </c>
      <c r="H29" s="629">
        <v>308</v>
      </c>
      <c r="I29" s="629">
        <v>1104</v>
      </c>
      <c r="J29" s="629">
        <v>0.3</v>
      </c>
      <c r="K29" s="629">
        <v>493</v>
      </c>
    </row>
    <row r="30" spans="1:11" ht="22.5" customHeight="1" x14ac:dyDescent="0.25">
      <c r="A30" s="222">
        <v>21</v>
      </c>
      <c r="B30" s="249" t="s">
        <v>375</v>
      </c>
      <c r="C30" s="535" t="s">
        <v>37</v>
      </c>
      <c r="D30" s="617">
        <v>20</v>
      </c>
      <c r="E30" s="617">
        <v>229</v>
      </c>
      <c r="F30" s="617">
        <v>73</v>
      </c>
      <c r="G30" s="617">
        <v>359</v>
      </c>
      <c r="H30" s="617">
        <v>0.4</v>
      </c>
      <c r="I30" s="617">
        <v>50</v>
      </c>
      <c r="J30" s="617">
        <v>0.1</v>
      </c>
      <c r="K30" s="617">
        <v>72</v>
      </c>
    </row>
    <row r="31" spans="1:11" s="182" customFormat="1" ht="22.5" customHeight="1" x14ac:dyDescent="0.25">
      <c r="A31" s="253">
        <v>22</v>
      </c>
      <c r="B31" s="91" t="s">
        <v>376</v>
      </c>
      <c r="C31" s="253" t="s">
        <v>37</v>
      </c>
      <c r="D31" s="629">
        <v>127</v>
      </c>
      <c r="E31" s="629">
        <v>537</v>
      </c>
      <c r="F31" s="629">
        <v>257</v>
      </c>
      <c r="G31" s="629">
        <v>3506</v>
      </c>
      <c r="H31" s="629">
        <v>6050</v>
      </c>
      <c r="I31" s="629">
        <v>2830</v>
      </c>
      <c r="J31" s="629">
        <v>174</v>
      </c>
      <c r="K31" s="629">
        <v>248</v>
      </c>
    </row>
    <row r="32" spans="1:11" ht="22.5" customHeight="1" x14ac:dyDescent="0.25">
      <c r="A32" s="222">
        <v>23</v>
      </c>
      <c r="B32" s="249" t="s">
        <v>377</v>
      </c>
      <c r="C32" s="535" t="s">
        <v>37</v>
      </c>
      <c r="D32" s="617">
        <v>35.5</v>
      </c>
      <c r="E32" s="617">
        <v>252</v>
      </c>
      <c r="F32" s="617">
        <v>143.30000000000001</v>
      </c>
      <c r="G32" s="617">
        <v>3550</v>
      </c>
      <c r="H32" s="617">
        <v>57.7</v>
      </c>
      <c r="I32" s="617">
        <v>5280</v>
      </c>
      <c r="J32" s="617">
        <v>5.7</v>
      </c>
      <c r="K32" s="617">
        <v>141.5</v>
      </c>
    </row>
    <row r="33" spans="1:11" s="182" customFormat="1" ht="22.5" customHeight="1" x14ac:dyDescent="0.25">
      <c r="A33" s="253">
        <v>24</v>
      </c>
      <c r="B33" s="91" t="s">
        <v>378</v>
      </c>
      <c r="C33" s="253" t="s">
        <v>37</v>
      </c>
      <c r="D33" s="629">
        <v>45.5</v>
      </c>
      <c r="E33" s="629">
        <v>540</v>
      </c>
      <c r="F33" s="629">
        <v>113.7</v>
      </c>
      <c r="G33" s="629">
        <v>5713</v>
      </c>
      <c r="H33" s="629">
        <v>352</v>
      </c>
      <c r="I33" s="629">
        <v>96</v>
      </c>
      <c r="J33" s="629">
        <v>40.5</v>
      </c>
      <c r="K33" s="629">
        <v>111.3</v>
      </c>
    </row>
    <row r="34" spans="1:11" ht="22.5" customHeight="1" x14ac:dyDescent="0.25">
      <c r="A34" s="222">
        <v>25</v>
      </c>
      <c r="B34" s="249" t="s">
        <v>379</v>
      </c>
      <c r="C34" s="535" t="s">
        <v>37</v>
      </c>
      <c r="D34" s="617">
        <v>20.100000000000001</v>
      </c>
      <c r="E34" s="617">
        <v>390</v>
      </c>
      <c r="F34" s="617">
        <v>60.5</v>
      </c>
      <c r="G34" s="617">
        <v>6688</v>
      </c>
      <c r="H34" s="617">
        <v>95</v>
      </c>
      <c r="I34" s="617">
        <v>14700</v>
      </c>
      <c r="J34" s="617">
        <v>20.5</v>
      </c>
      <c r="K34" s="617">
        <v>60.4</v>
      </c>
    </row>
    <row r="35" spans="1:11" s="182" customFormat="1" ht="22.5" customHeight="1" x14ac:dyDescent="0.25">
      <c r="A35" s="253">
        <v>26</v>
      </c>
      <c r="B35" s="91" t="s">
        <v>380</v>
      </c>
      <c r="C35" s="253" t="s">
        <v>117</v>
      </c>
      <c r="D35" s="629">
        <v>25</v>
      </c>
      <c r="E35" s="629">
        <v>285</v>
      </c>
      <c r="F35" s="629">
        <v>31</v>
      </c>
      <c r="G35" s="629">
        <v>41.4</v>
      </c>
      <c r="H35" s="629">
        <v>32.6</v>
      </c>
      <c r="I35" s="629">
        <v>362</v>
      </c>
      <c r="J35" s="629">
        <v>5.8</v>
      </c>
      <c r="K35" s="629">
        <v>28.41</v>
      </c>
    </row>
    <row r="36" spans="1:11" ht="22.5" customHeight="1" x14ac:dyDescent="0.25">
      <c r="A36" s="222">
        <v>27</v>
      </c>
      <c r="B36" s="249" t="s">
        <v>381</v>
      </c>
      <c r="C36" s="535" t="s">
        <v>117</v>
      </c>
      <c r="D36" s="617">
        <v>10</v>
      </c>
      <c r="E36" s="617">
        <v>350</v>
      </c>
      <c r="F36" s="617">
        <v>71.25</v>
      </c>
      <c r="G36" s="617" t="s">
        <v>135</v>
      </c>
      <c r="H36" s="617">
        <v>0.7</v>
      </c>
      <c r="I36" s="617" t="s">
        <v>18</v>
      </c>
      <c r="J36" s="617">
        <v>0.17</v>
      </c>
      <c r="K36" s="617">
        <v>70.95</v>
      </c>
    </row>
    <row r="37" spans="1:11" s="182" customFormat="1" ht="22.5" customHeight="1" x14ac:dyDescent="0.25">
      <c r="A37" s="253">
        <v>28</v>
      </c>
      <c r="B37" s="91" t="s">
        <v>382</v>
      </c>
      <c r="C37" s="253" t="s">
        <v>117</v>
      </c>
      <c r="D37" s="629">
        <v>7</v>
      </c>
      <c r="E37" s="629">
        <v>120</v>
      </c>
      <c r="F37" s="629">
        <v>22.2</v>
      </c>
      <c r="G37" s="629">
        <v>1.69</v>
      </c>
      <c r="H37" s="629">
        <v>0.3</v>
      </c>
      <c r="I37" s="629" t="s">
        <v>18</v>
      </c>
      <c r="J37" s="629">
        <v>0.09</v>
      </c>
      <c r="K37" s="629">
        <v>20.73</v>
      </c>
    </row>
    <row r="38" spans="1:11" ht="22.5" customHeight="1" thickBot="1" x14ac:dyDescent="0.3">
      <c r="A38" s="224">
        <v>29</v>
      </c>
      <c r="B38" s="251" t="s">
        <v>869</v>
      </c>
      <c r="C38" s="536" t="s">
        <v>117</v>
      </c>
      <c r="D38" s="618">
        <v>10</v>
      </c>
      <c r="E38" s="620">
        <v>2200</v>
      </c>
      <c r="F38" s="618">
        <v>5.5</v>
      </c>
      <c r="G38" s="618">
        <v>0.4</v>
      </c>
      <c r="H38" s="618">
        <v>0.85</v>
      </c>
      <c r="I38" s="618" t="s">
        <v>18</v>
      </c>
      <c r="J38" s="618">
        <v>0.4</v>
      </c>
      <c r="K38" s="618">
        <v>3</v>
      </c>
    </row>
    <row r="39" spans="1:11" ht="7.5" customHeight="1" x14ac:dyDescent="0.25"/>
    <row r="40" spans="1:11" x14ac:dyDescent="0.25">
      <c r="A40" s="692" t="s">
        <v>1753</v>
      </c>
    </row>
    <row r="41" spans="1:11" x14ac:dyDescent="0.25">
      <c r="A41" s="693" t="s">
        <v>1754</v>
      </c>
    </row>
    <row r="42" spans="1:11" ht="8.25" customHeight="1" thickBot="1" x14ac:dyDescent="0.3">
      <c r="A42" s="116"/>
      <c r="B42" s="267"/>
      <c r="C42" s="116"/>
      <c r="D42" s="255"/>
      <c r="E42" s="255"/>
      <c r="F42" s="255"/>
      <c r="G42" s="255"/>
      <c r="H42" s="255"/>
      <c r="I42" s="255"/>
      <c r="J42" s="255"/>
      <c r="K42" s="255"/>
    </row>
    <row r="43" spans="1:11" ht="15" customHeight="1" x14ac:dyDescent="0.25">
      <c r="A43" s="897" t="s">
        <v>970</v>
      </c>
      <c r="B43" s="897" t="s">
        <v>972</v>
      </c>
      <c r="C43" s="897" t="s">
        <v>971</v>
      </c>
      <c r="D43" s="894" t="s">
        <v>343</v>
      </c>
      <c r="E43" s="894"/>
      <c r="F43" s="894"/>
      <c r="G43" s="894"/>
      <c r="H43" s="894" t="s">
        <v>344</v>
      </c>
      <c r="I43" s="894"/>
      <c r="J43" s="894"/>
      <c r="K43" s="894"/>
    </row>
    <row r="44" spans="1:11" ht="15" customHeight="1" thickBot="1" x14ac:dyDescent="0.3">
      <c r="A44" s="898"/>
      <c r="B44" s="898"/>
      <c r="C44" s="898"/>
      <c r="D44" s="895" t="s">
        <v>345</v>
      </c>
      <c r="E44" s="895"/>
      <c r="F44" s="895"/>
      <c r="G44" s="895"/>
      <c r="H44" s="896" t="s">
        <v>346</v>
      </c>
      <c r="I44" s="896"/>
      <c r="J44" s="896"/>
      <c r="K44" s="896"/>
    </row>
    <row r="45" spans="1:11" ht="41.25" customHeight="1" x14ac:dyDescent="0.25">
      <c r="A45" s="898"/>
      <c r="B45" s="898"/>
      <c r="C45" s="898"/>
      <c r="D45" s="486" t="s">
        <v>347</v>
      </c>
      <c r="E45" s="486" t="s">
        <v>1035</v>
      </c>
      <c r="F45" s="486" t="s">
        <v>966</v>
      </c>
      <c r="G45" s="487" t="s">
        <v>1036</v>
      </c>
      <c r="H45" s="486" t="s">
        <v>348</v>
      </c>
      <c r="I45" s="486" t="s">
        <v>349</v>
      </c>
      <c r="J45" s="486" t="s">
        <v>969</v>
      </c>
      <c r="K45" s="486" t="s">
        <v>863</v>
      </c>
    </row>
    <row r="46" spans="1:11" ht="34.5" customHeight="1" x14ac:dyDescent="0.25">
      <c r="A46" s="898"/>
      <c r="B46" s="898"/>
      <c r="C46" s="898"/>
      <c r="D46" s="484" t="s">
        <v>350</v>
      </c>
      <c r="E46" s="484" t="s">
        <v>861</v>
      </c>
      <c r="F46" s="484" t="s">
        <v>967</v>
      </c>
      <c r="G46" s="485" t="s">
        <v>351</v>
      </c>
      <c r="H46" s="484" t="s">
        <v>862</v>
      </c>
      <c r="I46" s="484" t="s">
        <v>1034</v>
      </c>
      <c r="J46" s="484" t="s">
        <v>352</v>
      </c>
      <c r="K46" s="484" t="s">
        <v>353</v>
      </c>
    </row>
    <row r="47" spans="1:11" ht="15.75" thickBot="1" x14ac:dyDescent="0.3">
      <c r="A47" s="899"/>
      <c r="B47" s="899"/>
      <c r="C47" s="899"/>
      <c r="D47" s="488" t="s">
        <v>354</v>
      </c>
      <c r="E47" s="488" t="s">
        <v>354</v>
      </c>
      <c r="F47" s="489" t="s">
        <v>354</v>
      </c>
      <c r="G47" s="489" t="s">
        <v>968</v>
      </c>
      <c r="H47" s="489" t="s">
        <v>355</v>
      </c>
      <c r="I47" s="269"/>
      <c r="J47" s="489" t="s">
        <v>968</v>
      </c>
      <c r="K47" s="490" t="s">
        <v>356</v>
      </c>
    </row>
    <row r="48" spans="1:11" s="182" customFormat="1" ht="22.5" customHeight="1" x14ac:dyDescent="0.25">
      <c r="A48" s="253">
        <v>30</v>
      </c>
      <c r="B48" s="91" t="s">
        <v>383</v>
      </c>
      <c r="C48" s="253" t="s">
        <v>117</v>
      </c>
      <c r="D48" s="629">
        <v>30</v>
      </c>
      <c r="E48" s="631">
        <v>1300</v>
      </c>
      <c r="F48" s="629">
        <v>75.5</v>
      </c>
      <c r="G48" s="629">
        <v>23</v>
      </c>
      <c r="H48" s="629">
        <v>45</v>
      </c>
      <c r="I48" s="629">
        <v>122</v>
      </c>
      <c r="J48" s="629">
        <v>5.35</v>
      </c>
      <c r="K48" s="629">
        <v>73</v>
      </c>
    </row>
    <row r="49" spans="1:11" ht="22.5" customHeight="1" x14ac:dyDescent="0.25">
      <c r="A49" s="222">
        <v>31</v>
      </c>
      <c r="B49" s="249" t="s">
        <v>384</v>
      </c>
      <c r="C49" s="535" t="s">
        <v>62</v>
      </c>
      <c r="D49" s="617">
        <v>85</v>
      </c>
      <c r="E49" s="617">
        <v>649</v>
      </c>
      <c r="F49" s="617">
        <v>115</v>
      </c>
      <c r="G49" s="617">
        <v>1200</v>
      </c>
      <c r="H49" s="617">
        <v>2650</v>
      </c>
      <c r="I49" s="617">
        <v>2613</v>
      </c>
      <c r="J49" s="617">
        <v>90</v>
      </c>
      <c r="K49" s="617">
        <v>112</v>
      </c>
    </row>
    <row r="50" spans="1:11" s="182" customFormat="1" ht="22.5" customHeight="1" x14ac:dyDescent="0.25">
      <c r="A50" s="253">
        <v>32</v>
      </c>
      <c r="B50" s="91" t="s">
        <v>385</v>
      </c>
      <c r="C50" s="253" t="s">
        <v>51</v>
      </c>
      <c r="D50" s="629" t="s">
        <v>18</v>
      </c>
      <c r="E50" s="629" t="s">
        <v>18</v>
      </c>
      <c r="F50" s="629" t="s">
        <v>18</v>
      </c>
      <c r="G50" s="629">
        <v>7815</v>
      </c>
      <c r="H50" s="629">
        <v>4.7</v>
      </c>
      <c r="I50" s="629">
        <v>690</v>
      </c>
      <c r="J50" s="629" t="s">
        <v>18</v>
      </c>
      <c r="K50" s="629">
        <v>173.9</v>
      </c>
    </row>
    <row r="51" spans="1:11" ht="22.5" customHeight="1" x14ac:dyDescent="0.25">
      <c r="A51" s="222">
        <v>33</v>
      </c>
      <c r="B51" s="249" t="s">
        <v>386</v>
      </c>
      <c r="C51" s="535" t="s">
        <v>76</v>
      </c>
      <c r="D51" s="617">
        <v>35.89</v>
      </c>
      <c r="E51" s="617">
        <v>138.69999999999999</v>
      </c>
      <c r="F51" s="617">
        <v>97.87</v>
      </c>
      <c r="G51" s="617">
        <v>77.16</v>
      </c>
      <c r="H51" s="617">
        <v>32.020000000000003</v>
      </c>
      <c r="I51" s="617">
        <v>400</v>
      </c>
      <c r="J51" s="617">
        <v>270</v>
      </c>
      <c r="K51" s="617">
        <v>95.22</v>
      </c>
    </row>
    <row r="52" spans="1:11" s="182" customFormat="1" ht="22.5" customHeight="1" x14ac:dyDescent="0.25">
      <c r="A52" s="253">
        <v>34</v>
      </c>
      <c r="B52" s="91" t="s">
        <v>387</v>
      </c>
      <c r="C52" s="253" t="s">
        <v>76</v>
      </c>
      <c r="D52" s="629">
        <v>61</v>
      </c>
      <c r="E52" s="629">
        <v>366</v>
      </c>
      <c r="F52" s="629">
        <v>223.71</v>
      </c>
      <c r="G52" s="629">
        <v>41.44</v>
      </c>
      <c r="H52" s="629">
        <v>38.42</v>
      </c>
      <c r="I52" s="629">
        <v>550</v>
      </c>
      <c r="J52" s="629">
        <v>2500</v>
      </c>
      <c r="K52" s="629">
        <v>220.95</v>
      </c>
    </row>
    <row r="53" spans="1:11" ht="22.5" customHeight="1" x14ac:dyDescent="0.25">
      <c r="A53" s="222">
        <v>35</v>
      </c>
      <c r="B53" s="249" t="s">
        <v>871</v>
      </c>
      <c r="C53" s="535" t="s">
        <v>76</v>
      </c>
      <c r="D53" s="617">
        <v>9.1</v>
      </c>
      <c r="E53" s="617">
        <v>123</v>
      </c>
      <c r="F53" s="617">
        <v>38.71</v>
      </c>
      <c r="G53" s="617">
        <v>10.16</v>
      </c>
      <c r="H53" s="617">
        <v>3.5</v>
      </c>
      <c r="I53" s="617">
        <v>22</v>
      </c>
      <c r="J53" s="617">
        <v>0.75</v>
      </c>
      <c r="K53" s="617">
        <v>37.869999999999997</v>
      </c>
    </row>
    <row r="54" spans="1:11" s="182" customFormat="1" ht="22.5" customHeight="1" x14ac:dyDescent="0.25">
      <c r="A54" s="253">
        <v>36</v>
      </c>
      <c r="B54" s="91" t="s">
        <v>388</v>
      </c>
      <c r="C54" s="253" t="s">
        <v>76</v>
      </c>
      <c r="D54" s="629">
        <v>49</v>
      </c>
      <c r="E54" s="629">
        <v>800</v>
      </c>
      <c r="F54" s="629">
        <v>115</v>
      </c>
      <c r="G54" s="629">
        <v>56.7</v>
      </c>
      <c r="H54" s="629">
        <v>61.4</v>
      </c>
      <c r="I54" s="629">
        <v>20000</v>
      </c>
      <c r="J54" s="629">
        <v>3.5</v>
      </c>
      <c r="K54" s="629">
        <v>111</v>
      </c>
    </row>
    <row r="55" spans="1:11" ht="22.5" customHeight="1" x14ac:dyDescent="0.25">
      <c r="A55" s="222">
        <v>37</v>
      </c>
      <c r="B55" s="249" t="s">
        <v>872</v>
      </c>
      <c r="C55" s="535" t="s">
        <v>76</v>
      </c>
      <c r="D55" s="617">
        <v>57.5</v>
      </c>
      <c r="E55" s="617">
        <v>280</v>
      </c>
      <c r="F55" s="617">
        <v>53</v>
      </c>
      <c r="G55" s="617">
        <v>40</v>
      </c>
      <c r="H55" s="617">
        <v>122.5</v>
      </c>
      <c r="I55" s="617">
        <v>1800</v>
      </c>
      <c r="J55" s="617">
        <v>8</v>
      </c>
      <c r="K55" s="617">
        <v>59.5</v>
      </c>
    </row>
    <row r="56" spans="1:11" s="182" customFormat="1" ht="22.5" customHeight="1" x14ac:dyDescent="0.25">
      <c r="A56" s="253">
        <v>38</v>
      </c>
      <c r="B56" s="91" t="s">
        <v>873</v>
      </c>
      <c r="C56" s="253" t="s">
        <v>76</v>
      </c>
      <c r="D56" s="629">
        <v>110</v>
      </c>
      <c r="E56" s="629">
        <v>800</v>
      </c>
      <c r="F56" s="629">
        <v>227</v>
      </c>
      <c r="G56" s="629">
        <v>19.7</v>
      </c>
      <c r="H56" s="629">
        <v>235</v>
      </c>
      <c r="I56" s="629">
        <v>3000</v>
      </c>
      <c r="J56" s="629">
        <v>6</v>
      </c>
      <c r="K56" s="629">
        <v>220</v>
      </c>
    </row>
    <row r="57" spans="1:11" ht="22.5" customHeight="1" x14ac:dyDescent="0.25">
      <c r="A57" s="222">
        <v>39</v>
      </c>
      <c r="B57" s="249" t="s">
        <v>389</v>
      </c>
      <c r="C57" s="535" t="s">
        <v>26</v>
      </c>
      <c r="D57" s="617">
        <v>70</v>
      </c>
      <c r="E57" s="617">
        <v>270</v>
      </c>
      <c r="F57" s="617">
        <v>220</v>
      </c>
      <c r="G57" s="617">
        <v>38.299999999999997</v>
      </c>
      <c r="H57" s="617">
        <v>50</v>
      </c>
      <c r="I57" s="617">
        <v>576</v>
      </c>
      <c r="J57" s="617">
        <v>1.9</v>
      </c>
      <c r="K57" s="617">
        <v>215</v>
      </c>
    </row>
    <row r="58" spans="1:11" s="182" customFormat="1" ht="22.5" customHeight="1" x14ac:dyDescent="0.25">
      <c r="A58" s="253">
        <v>40</v>
      </c>
      <c r="B58" s="91" t="s">
        <v>874</v>
      </c>
      <c r="C58" s="253" t="s">
        <v>26</v>
      </c>
      <c r="D58" s="629">
        <v>14</v>
      </c>
      <c r="E58" s="629">
        <v>111</v>
      </c>
      <c r="F58" s="629">
        <v>139</v>
      </c>
      <c r="G58" s="629">
        <v>5.65</v>
      </c>
      <c r="H58" s="629">
        <v>0.53</v>
      </c>
      <c r="I58" s="629">
        <v>215</v>
      </c>
      <c r="J58" s="629">
        <v>0.5</v>
      </c>
      <c r="K58" s="629">
        <v>135</v>
      </c>
    </row>
    <row r="59" spans="1:11" ht="22.5" customHeight="1" x14ac:dyDescent="0.25">
      <c r="A59" s="222">
        <v>41</v>
      </c>
      <c r="B59" s="249" t="s">
        <v>390</v>
      </c>
      <c r="C59" s="535" t="s">
        <v>26</v>
      </c>
      <c r="D59" s="617">
        <v>43</v>
      </c>
      <c r="E59" s="617">
        <v>500</v>
      </c>
      <c r="F59" s="617">
        <v>105.5</v>
      </c>
      <c r="G59" s="617">
        <v>25.9</v>
      </c>
      <c r="H59" s="617">
        <v>48</v>
      </c>
      <c r="I59" s="617">
        <v>340</v>
      </c>
      <c r="J59" s="617">
        <v>2.4300000000000002</v>
      </c>
      <c r="K59" s="617">
        <v>103</v>
      </c>
    </row>
    <row r="60" spans="1:11" s="182" customFormat="1" ht="22.5" customHeight="1" x14ac:dyDescent="0.25">
      <c r="A60" s="253">
        <v>42</v>
      </c>
      <c r="B60" s="91" t="s">
        <v>391</v>
      </c>
      <c r="C60" s="253" t="s">
        <v>26</v>
      </c>
      <c r="D60" s="629">
        <v>52</v>
      </c>
      <c r="E60" s="629">
        <v>300</v>
      </c>
      <c r="F60" s="629">
        <v>162</v>
      </c>
      <c r="G60" s="629">
        <v>144</v>
      </c>
      <c r="H60" s="629">
        <v>53</v>
      </c>
      <c r="I60" s="629">
        <v>2150</v>
      </c>
      <c r="J60" s="629">
        <v>4</v>
      </c>
      <c r="K60" s="629">
        <v>154</v>
      </c>
    </row>
    <row r="61" spans="1:11" ht="22.5" customHeight="1" x14ac:dyDescent="0.25">
      <c r="A61" s="222">
        <v>43</v>
      </c>
      <c r="B61" s="249" t="s">
        <v>392</v>
      </c>
      <c r="C61" s="535" t="s">
        <v>26</v>
      </c>
      <c r="D61" s="617">
        <v>39</v>
      </c>
      <c r="E61" s="617">
        <v>270</v>
      </c>
      <c r="F61" s="617">
        <v>116.5</v>
      </c>
      <c r="G61" s="617">
        <v>36.9</v>
      </c>
      <c r="H61" s="617">
        <v>30.8</v>
      </c>
      <c r="I61" s="617">
        <v>230</v>
      </c>
      <c r="J61" s="617">
        <v>2.8</v>
      </c>
      <c r="K61" s="617">
        <v>111</v>
      </c>
    </row>
    <row r="62" spans="1:11" s="182" customFormat="1" ht="22.5" customHeight="1" x14ac:dyDescent="0.25">
      <c r="A62" s="253">
        <v>44</v>
      </c>
      <c r="B62" s="91" t="s">
        <v>393</v>
      </c>
      <c r="C62" s="253" t="s">
        <v>51</v>
      </c>
      <c r="D62" s="629">
        <v>73</v>
      </c>
      <c r="E62" s="629">
        <v>375</v>
      </c>
      <c r="F62" s="629">
        <v>133.1</v>
      </c>
      <c r="G62" s="629">
        <v>30</v>
      </c>
      <c r="H62" s="629">
        <v>16.600000000000001</v>
      </c>
      <c r="I62" s="629">
        <v>2136</v>
      </c>
      <c r="J62" s="629">
        <v>0.75</v>
      </c>
      <c r="K62" s="629">
        <v>122</v>
      </c>
    </row>
    <row r="63" spans="1:11" ht="22.5" customHeight="1" x14ac:dyDescent="0.25">
      <c r="A63" s="222">
        <v>45</v>
      </c>
      <c r="B63" s="249" t="s">
        <v>394</v>
      </c>
      <c r="C63" s="535" t="s">
        <v>51</v>
      </c>
      <c r="D63" s="617">
        <v>12</v>
      </c>
      <c r="E63" s="617">
        <v>65</v>
      </c>
      <c r="F63" s="617">
        <v>18.3</v>
      </c>
      <c r="G63" s="617">
        <v>3.37</v>
      </c>
      <c r="H63" s="617">
        <v>0.49</v>
      </c>
      <c r="I63" s="617">
        <v>84</v>
      </c>
      <c r="J63" s="617">
        <v>0.5</v>
      </c>
      <c r="K63" s="617">
        <v>16.239999999999998</v>
      </c>
    </row>
    <row r="64" spans="1:11" s="182" customFormat="1" ht="22.5" customHeight="1" x14ac:dyDescent="0.25">
      <c r="A64" s="253">
        <v>46</v>
      </c>
      <c r="B64" s="91" t="s">
        <v>395</v>
      </c>
      <c r="C64" s="253" t="s">
        <v>51</v>
      </c>
      <c r="D64" s="629">
        <v>22.86</v>
      </c>
      <c r="E64" s="629">
        <v>73.150000000000006</v>
      </c>
      <c r="F64" s="629">
        <v>82.3</v>
      </c>
      <c r="G64" s="629">
        <v>25.9</v>
      </c>
      <c r="H64" s="629">
        <v>2.0499999999999998</v>
      </c>
      <c r="I64" s="629">
        <v>70</v>
      </c>
      <c r="J64" s="629">
        <v>0.28000000000000003</v>
      </c>
      <c r="K64" s="629">
        <v>80</v>
      </c>
    </row>
    <row r="65" spans="1:11" ht="22.5" customHeight="1" x14ac:dyDescent="0.25">
      <c r="A65" s="222">
        <v>47</v>
      </c>
      <c r="B65" s="249" t="s">
        <v>396</v>
      </c>
      <c r="C65" s="535" t="s">
        <v>51</v>
      </c>
      <c r="D65" s="617">
        <v>15.24</v>
      </c>
      <c r="E65" s="617">
        <v>156</v>
      </c>
      <c r="F65" s="617">
        <v>57.6</v>
      </c>
      <c r="G65" s="617">
        <v>21.7</v>
      </c>
      <c r="H65" s="617">
        <v>0.81</v>
      </c>
      <c r="I65" s="617">
        <v>162</v>
      </c>
      <c r="J65" s="617">
        <v>0.22</v>
      </c>
      <c r="K65" s="617">
        <v>55.5</v>
      </c>
    </row>
    <row r="66" spans="1:11" s="182" customFormat="1" ht="22.5" customHeight="1" x14ac:dyDescent="0.25">
      <c r="A66" s="253">
        <v>48</v>
      </c>
      <c r="B66" s="91" t="s">
        <v>397</v>
      </c>
      <c r="C66" s="253" t="s">
        <v>118</v>
      </c>
      <c r="D66" s="629">
        <v>48</v>
      </c>
      <c r="E66" s="629">
        <v>400</v>
      </c>
      <c r="F66" s="629">
        <v>80.5</v>
      </c>
      <c r="G66" s="629">
        <v>152</v>
      </c>
      <c r="H66" s="629">
        <v>260</v>
      </c>
      <c r="I66" s="629">
        <v>1223</v>
      </c>
      <c r="J66" s="629">
        <v>16.2</v>
      </c>
      <c r="K66" s="629">
        <v>74</v>
      </c>
    </row>
    <row r="67" spans="1:11" ht="22.5" customHeight="1" x14ac:dyDescent="0.25">
      <c r="A67" s="222">
        <v>49</v>
      </c>
      <c r="B67" s="249" t="s">
        <v>398</v>
      </c>
      <c r="C67" s="535" t="s">
        <v>12</v>
      </c>
      <c r="D67" s="617">
        <v>40</v>
      </c>
      <c r="E67" s="617">
        <v>265</v>
      </c>
      <c r="F67" s="617">
        <v>79</v>
      </c>
      <c r="G67" s="617">
        <v>3.4</v>
      </c>
      <c r="H67" s="617">
        <v>7.16</v>
      </c>
      <c r="I67" s="617">
        <v>150</v>
      </c>
      <c r="J67" s="617">
        <v>0.57999999999999996</v>
      </c>
      <c r="K67" s="617">
        <v>75</v>
      </c>
    </row>
    <row r="68" spans="1:11" s="182" customFormat="1" ht="22.5" customHeight="1" x14ac:dyDescent="0.25">
      <c r="A68" s="253">
        <v>50</v>
      </c>
      <c r="B68" s="91" t="s">
        <v>399</v>
      </c>
      <c r="C68" s="253" t="s">
        <v>875</v>
      </c>
      <c r="D68" s="629">
        <v>16.760000000000002</v>
      </c>
      <c r="E68" s="629">
        <v>304.8</v>
      </c>
      <c r="F68" s="629">
        <v>16.760000000000002</v>
      </c>
      <c r="G68" s="629">
        <v>2</v>
      </c>
      <c r="H68" s="629">
        <v>4.0199999999999996</v>
      </c>
      <c r="I68" s="629">
        <v>16.989999999999998</v>
      </c>
      <c r="J68" s="629">
        <v>1.05</v>
      </c>
      <c r="K68" s="629">
        <v>15.24</v>
      </c>
    </row>
    <row r="69" spans="1:11" ht="22.5" customHeight="1" x14ac:dyDescent="0.25">
      <c r="A69" s="222">
        <v>51</v>
      </c>
      <c r="B69" s="249" t="s">
        <v>400</v>
      </c>
      <c r="C69" s="535" t="s">
        <v>875</v>
      </c>
      <c r="D69" s="617">
        <v>11.6</v>
      </c>
      <c r="E69" s="617">
        <v>91.4</v>
      </c>
      <c r="F69" s="617">
        <v>16.760000000000002</v>
      </c>
      <c r="G69" s="617">
        <v>0.49</v>
      </c>
      <c r="H69" s="617">
        <v>0.22</v>
      </c>
      <c r="I69" s="617">
        <v>14.16</v>
      </c>
      <c r="J69" s="617">
        <v>0.05</v>
      </c>
      <c r="K69" s="617">
        <v>12.2</v>
      </c>
    </row>
    <row r="70" spans="1:11" s="182" customFormat="1" ht="22.5" customHeight="1" x14ac:dyDescent="0.25">
      <c r="A70" s="253">
        <v>52</v>
      </c>
      <c r="B70" s="91" t="s">
        <v>401</v>
      </c>
      <c r="C70" s="253" t="s">
        <v>875</v>
      </c>
      <c r="D70" s="629">
        <v>18.29</v>
      </c>
      <c r="E70" s="629">
        <v>103.6</v>
      </c>
      <c r="F70" s="629">
        <v>20.420000000000002</v>
      </c>
      <c r="G70" s="629">
        <v>0.77</v>
      </c>
      <c r="H70" s="629">
        <v>0.34</v>
      </c>
      <c r="I70" s="629">
        <v>24.07</v>
      </c>
      <c r="J70" s="629">
        <v>0.09</v>
      </c>
      <c r="K70" s="629">
        <v>15.24</v>
      </c>
    </row>
    <row r="71" spans="1:11" ht="22.5" customHeight="1" x14ac:dyDescent="0.25">
      <c r="A71" s="222">
        <v>53</v>
      </c>
      <c r="B71" s="249" t="s">
        <v>402</v>
      </c>
      <c r="C71" s="535" t="s">
        <v>90</v>
      </c>
      <c r="D71" s="617">
        <v>51.8</v>
      </c>
      <c r="E71" s="617">
        <v>243.9</v>
      </c>
      <c r="F71" s="617">
        <v>236.54</v>
      </c>
      <c r="G71" s="617">
        <v>5.75</v>
      </c>
      <c r="H71" s="617">
        <v>2.61</v>
      </c>
      <c r="I71" s="617">
        <v>113</v>
      </c>
      <c r="J71" s="617">
        <v>0.2</v>
      </c>
      <c r="K71" s="617">
        <v>234.7</v>
      </c>
    </row>
    <row r="72" spans="1:11" s="182" customFormat="1" ht="22.5" customHeight="1" x14ac:dyDescent="0.25">
      <c r="A72" s="253">
        <v>54</v>
      </c>
      <c r="B72" s="91" t="s">
        <v>403</v>
      </c>
      <c r="C72" s="253" t="s">
        <v>90</v>
      </c>
      <c r="D72" s="629">
        <v>46.34</v>
      </c>
      <c r="E72" s="631">
        <v>1005</v>
      </c>
      <c r="F72" s="629">
        <v>45.34</v>
      </c>
      <c r="G72" s="629">
        <v>3.9</v>
      </c>
      <c r="H72" s="629">
        <v>23.6</v>
      </c>
      <c r="I72" s="629">
        <v>430</v>
      </c>
      <c r="J72" s="629">
        <v>1.74</v>
      </c>
      <c r="K72" s="629">
        <v>43.3</v>
      </c>
    </row>
    <row r="73" spans="1:11" ht="22.5" customHeight="1" x14ac:dyDescent="0.25">
      <c r="A73" s="222">
        <v>55</v>
      </c>
      <c r="B73" s="249" t="s">
        <v>876</v>
      </c>
      <c r="C73" s="535" t="s">
        <v>90</v>
      </c>
      <c r="D73" s="617">
        <v>53.5</v>
      </c>
      <c r="E73" s="617">
        <v>685</v>
      </c>
      <c r="F73" s="617">
        <v>53.5</v>
      </c>
      <c r="G73" s="617">
        <v>9.84</v>
      </c>
      <c r="H73" s="617">
        <v>19.239999999999998</v>
      </c>
      <c r="I73" s="617">
        <v>760</v>
      </c>
      <c r="J73" s="617">
        <v>0.95</v>
      </c>
      <c r="K73" s="617">
        <v>48</v>
      </c>
    </row>
    <row r="74" spans="1:11" s="182" customFormat="1" ht="22.5" customHeight="1" x14ac:dyDescent="0.25">
      <c r="A74" s="253">
        <v>56</v>
      </c>
      <c r="B74" s="91" t="s">
        <v>877</v>
      </c>
      <c r="C74" s="253" t="s">
        <v>90</v>
      </c>
      <c r="D74" s="629">
        <v>11</v>
      </c>
      <c r="E74" s="629">
        <v>2</v>
      </c>
      <c r="F74" s="629">
        <v>11</v>
      </c>
      <c r="G74" s="629">
        <v>1.29</v>
      </c>
      <c r="H74" s="629">
        <v>0.08</v>
      </c>
      <c r="I74" s="629" t="s">
        <v>135</v>
      </c>
      <c r="J74" s="629">
        <v>0.1</v>
      </c>
      <c r="K74" s="629">
        <v>10</v>
      </c>
    </row>
    <row r="75" spans="1:11" ht="22.5" customHeight="1" x14ac:dyDescent="0.25">
      <c r="A75" s="222">
        <v>57</v>
      </c>
      <c r="B75" s="249" t="s">
        <v>404</v>
      </c>
      <c r="C75" s="535" t="s">
        <v>90</v>
      </c>
      <c r="D75" s="617">
        <v>12.5</v>
      </c>
      <c r="E75" s="617">
        <v>2</v>
      </c>
      <c r="F75" s="617">
        <v>12.5</v>
      </c>
      <c r="G75" s="617">
        <v>1.1499999999999999</v>
      </c>
      <c r="H75" s="617">
        <v>0.15</v>
      </c>
      <c r="I75" s="617" t="s">
        <v>135</v>
      </c>
      <c r="J75" s="617">
        <v>2.1</v>
      </c>
      <c r="K75" s="617">
        <v>12</v>
      </c>
    </row>
    <row r="76" spans="1:11" s="182" customFormat="1" ht="22.5" customHeight="1" thickBot="1" x14ac:dyDescent="0.3">
      <c r="A76" s="199">
        <v>58</v>
      </c>
      <c r="B76" s="174" t="s">
        <v>878</v>
      </c>
      <c r="C76" s="534" t="s">
        <v>90</v>
      </c>
      <c r="D76" s="630">
        <v>7.3</v>
      </c>
      <c r="E76" s="630">
        <v>10</v>
      </c>
      <c r="F76" s="630">
        <v>7.3</v>
      </c>
      <c r="G76" s="630">
        <v>6</v>
      </c>
      <c r="H76" s="630">
        <v>0.27</v>
      </c>
      <c r="I76" s="630" t="s">
        <v>135</v>
      </c>
      <c r="J76" s="630">
        <v>0.5</v>
      </c>
      <c r="K76" s="630">
        <v>5.8</v>
      </c>
    </row>
    <row r="77" spans="1:11" ht="22.5" customHeight="1" x14ac:dyDescent="0.25">
      <c r="A77" s="222">
        <v>59</v>
      </c>
      <c r="B77" s="249" t="s">
        <v>405</v>
      </c>
      <c r="C77" s="535" t="s">
        <v>2</v>
      </c>
      <c r="D77" s="617">
        <v>7</v>
      </c>
      <c r="E77" s="617">
        <v>660</v>
      </c>
      <c r="F77" s="617">
        <v>7.5</v>
      </c>
      <c r="G77" s="617">
        <v>15.5</v>
      </c>
      <c r="H77" s="617">
        <v>1</v>
      </c>
      <c r="I77" s="617" t="s">
        <v>135</v>
      </c>
      <c r="J77" s="617">
        <v>4.5199999999999996</v>
      </c>
      <c r="K77" s="617">
        <v>5.3</v>
      </c>
    </row>
    <row r="78" spans="1:11" s="182" customFormat="1" ht="22.5" customHeight="1" x14ac:dyDescent="0.25">
      <c r="A78" s="253">
        <v>60</v>
      </c>
      <c r="B78" s="91" t="s">
        <v>406</v>
      </c>
      <c r="C78" s="253" t="s">
        <v>2</v>
      </c>
      <c r="D78" s="629">
        <v>30</v>
      </c>
      <c r="E78" s="629">
        <v>86.5</v>
      </c>
      <c r="F78" s="629">
        <v>86.5</v>
      </c>
      <c r="G78" s="629">
        <v>29.47</v>
      </c>
      <c r="H78" s="629">
        <v>30</v>
      </c>
      <c r="I78" s="629">
        <v>382</v>
      </c>
      <c r="J78" s="629">
        <v>2.71</v>
      </c>
      <c r="K78" s="629">
        <v>82.5</v>
      </c>
    </row>
    <row r="79" spans="1:11" ht="22.5" customHeight="1" x14ac:dyDescent="0.25">
      <c r="A79" s="222">
        <v>61</v>
      </c>
      <c r="B79" s="249" t="s">
        <v>407</v>
      </c>
      <c r="C79" s="535" t="s">
        <v>2</v>
      </c>
      <c r="D79" s="617">
        <v>9</v>
      </c>
      <c r="E79" s="617">
        <v>400</v>
      </c>
      <c r="F79" s="617">
        <v>16</v>
      </c>
      <c r="G79" s="617">
        <v>19.39</v>
      </c>
      <c r="H79" s="617">
        <v>13.6</v>
      </c>
      <c r="I79" s="617">
        <v>212.2</v>
      </c>
      <c r="J79" s="617">
        <v>3.95</v>
      </c>
      <c r="K79" s="617">
        <v>14</v>
      </c>
    </row>
    <row r="80" spans="1:11" s="182" customFormat="1" ht="22.5" customHeight="1" x14ac:dyDescent="0.25">
      <c r="A80" s="253">
        <v>62</v>
      </c>
      <c r="B80" s="91" t="s">
        <v>879</v>
      </c>
      <c r="C80" s="253" t="s">
        <v>2</v>
      </c>
      <c r="D80" s="629">
        <v>10.5</v>
      </c>
      <c r="E80" s="629">
        <v>79.400000000000006</v>
      </c>
      <c r="F80" s="629" t="s">
        <v>135</v>
      </c>
      <c r="G80" s="629" t="s">
        <v>135</v>
      </c>
      <c r="H80" s="629">
        <v>0.3</v>
      </c>
      <c r="I80" s="629" t="s">
        <v>135</v>
      </c>
      <c r="J80" s="629" t="s">
        <v>135</v>
      </c>
      <c r="K80" s="629" t="s">
        <v>135</v>
      </c>
    </row>
    <row r="81" spans="1:11" ht="22.5" customHeight="1" x14ac:dyDescent="0.25">
      <c r="A81" s="222">
        <v>63</v>
      </c>
      <c r="B81" s="249" t="s">
        <v>867</v>
      </c>
      <c r="C81" s="535" t="s">
        <v>2</v>
      </c>
      <c r="D81" s="617">
        <v>8</v>
      </c>
      <c r="E81" s="617">
        <v>700</v>
      </c>
      <c r="F81" s="617">
        <v>9</v>
      </c>
      <c r="G81" s="617">
        <v>25</v>
      </c>
      <c r="H81" s="617">
        <v>15</v>
      </c>
      <c r="I81" s="617">
        <v>9</v>
      </c>
      <c r="J81" s="617">
        <v>3.4</v>
      </c>
      <c r="K81" s="617" t="s">
        <v>408</v>
      </c>
    </row>
    <row r="82" spans="1:11" s="182" customFormat="1" ht="22.5" customHeight="1" x14ac:dyDescent="0.25">
      <c r="A82" s="253">
        <v>64</v>
      </c>
      <c r="B82" s="91" t="s">
        <v>868</v>
      </c>
      <c r="C82" s="253" t="s">
        <v>2</v>
      </c>
      <c r="D82" s="629">
        <v>20</v>
      </c>
      <c r="E82" s="629">
        <v>600</v>
      </c>
      <c r="F82" s="629">
        <v>29.2</v>
      </c>
      <c r="G82" s="629">
        <v>30.5</v>
      </c>
      <c r="H82" s="629">
        <v>45</v>
      </c>
      <c r="I82" s="629">
        <v>191</v>
      </c>
      <c r="J82" s="629">
        <v>6.5</v>
      </c>
      <c r="K82" s="629" t="s">
        <v>409</v>
      </c>
    </row>
    <row r="83" spans="1:11" ht="22.5" customHeight="1" x14ac:dyDescent="0.25">
      <c r="A83" s="222">
        <v>65</v>
      </c>
      <c r="B83" s="249" t="s">
        <v>410</v>
      </c>
      <c r="C83" s="535" t="s">
        <v>37</v>
      </c>
      <c r="D83" s="617">
        <v>18</v>
      </c>
      <c r="E83" s="617">
        <v>520</v>
      </c>
      <c r="F83" s="617">
        <v>44</v>
      </c>
      <c r="G83" s="617">
        <v>16.13</v>
      </c>
      <c r="H83" s="617">
        <v>1.8</v>
      </c>
      <c r="I83" s="617">
        <v>7.7</v>
      </c>
      <c r="J83" s="617">
        <v>0.02</v>
      </c>
      <c r="K83" s="617">
        <v>42.5</v>
      </c>
    </row>
    <row r="84" spans="1:11" s="182" customFormat="1" ht="22.5" customHeight="1" x14ac:dyDescent="0.25">
      <c r="A84" s="253">
        <v>66</v>
      </c>
      <c r="B84" s="91" t="s">
        <v>411</v>
      </c>
      <c r="C84" s="253" t="s">
        <v>37</v>
      </c>
      <c r="D84" s="629">
        <v>90</v>
      </c>
      <c r="E84" s="629">
        <v>797</v>
      </c>
      <c r="F84" s="629">
        <v>250</v>
      </c>
      <c r="G84" s="629">
        <v>145</v>
      </c>
      <c r="H84" s="629">
        <v>29.55</v>
      </c>
      <c r="I84" s="629">
        <v>2250</v>
      </c>
      <c r="J84" s="629">
        <v>1.01</v>
      </c>
      <c r="K84" s="629">
        <v>245</v>
      </c>
    </row>
    <row r="85" spans="1:11" ht="22.5" customHeight="1" x14ac:dyDescent="0.25">
      <c r="A85" s="222">
        <v>67</v>
      </c>
      <c r="B85" s="249" t="s">
        <v>412</v>
      </c>
      <c r="C85" s="535" t="s">
        <v>62</v>
      </c>
      <c r="D85" s="617">
        <v>27</v>
      </c>
      <c r="E85" s="617">
        <v>270</v>
      </c>
      <c r="F85" s="617">
        <v>25</v>
      </c>
      <c r="G85" s="617">
        <v>30</v>
      </c>
      <c r="H85" s="617">
        <v>3.28</v>
      </c>
      <c r="I85" s="617" t="s">
        <v>135</v>
      </c>
      <c r="J85" s="617">
        <v>0.35</v>
      </c>
      <c r="K85" s="617">
        <v>20</v>
      </c>
    </row>
    <row r="86" spans="1:11" s="182" customFormat="1" ht="22.5" customHeight="1" x14ac:dyDescent="0.25">
      <c r="A86" s="253">
        <v>68</v>
      </c>
      <c r="B86" s="91" t="s">
        <v>413</v>
      </c>
      <c r="C86" s="253" t="s">
        <v>62</v>
      </c>
      <c r="D86" s="629" t="s">
        <v>135</v>
      </c>
      <c r="E86" s="631">
        <v>1000</v>
      </c>
      <c r="F86" s="629">
        <v>35</v>
      </c>
      <c r="G86" s="629">
        <v>27.9</v>
      </c>
      <c r="H86" s="629" t="s">
        <v>135</v>
      </c>
      <c r="I86" s="629" t="s">
        <v>135</v>
      </c>
      <c r="J86" s="629" t="s">
        <v>135</v>
      </c>
      <c r="K86" s="629">
        <v>30</v>
      </c>
    </row>
    <row r="87" spans="1:11" ht="22.5" customHeight="1" x14ac:dyDescent="0.25">
      <c r="A87" s="222">
        <v>69</v>
      </c>
      <c r="B87" s="249" t="s">
        <v>414</v>
      </c>
      <c r="C87" s="535" t="s">
        <v>76</v>
      </c>
      <c r="D87" s="617">
        <v>10</v>
      </c>
      <c r="E87" s="617">
        <v>50</v>
      </c>
      <c r="F87" s="617">
        <v>35.5</v>
      </c>
      <c r="G87" s="617">
        <v>27.9</v>
      </c>
      <c r="H87" s="617">
        <v>0.06</v>
      </c>
      <c r="I87" s="617" t="s">
        <v>415</v>
      </c>
      <c r="J87" s="617">
        <v>0.04</v>
      </c>
      <c r="K87" s="617">
        <v>31</v>
      </c>
    </row>
    <row r="88" spans="1:11" s="182" customFormat="1" ht="22.5" customHeight="1" x14ac:dyDescent="0.25">
      <c r="A88" s="253">
        <v>70</v>
      </c>
      <c r="B88" s="91" t="s">
        <v>416</v>
      </c>
      <c r="C88" s="253" t="s">
        <v>76</v>
      </c>
      <c r="D88" s="629">
        <v>10.3</v>
      </c>
      <c r="E88" s="629">
        <v>67</v>
      </c>
      <c r="F88" s="629">
        <v>38.299999999999997</v>
      </c>
      <c r="G88" s="629">
        <v>0.9</v>
      </c>
      <c r="H88" s="629">
        <v>0.15</v>
      </c>
      <c r="I88" s="629">
        <v>690</v>
      </c>
      <c r="J88" s="629">
        <v>0.05</v>
      </c>
      <c r="K88" s="629">
        <v>37.799999999999997</v>
      </c>
    </row>
    <row r="89" spans="1:11" ht="22.5" customHeight="1" x14ac:dyDescent="0.25">
      <c r="A89" s="222">
        <v>71</v>
      </c>
      <c r="B89" s="249" t="s">
        <v>417</v>
      </c>
      <c r="C89" s="535" t="s">
        <v>12</v>
      </c>
      <c r="D89" s="617">
        <v>37</v>
      </c>
      <c r="E89" s="617">
        <v>250</v>
      </c>
      <c r="F89" s="617">
        <v>105.15</v>
      </c>
      <c r="G89" s="617">
        <v>984</v>
      </c>
      <c r="H89" s="617">
        <v>154</v>
      </c>
      <c r="I89" s="617">
        <v>2000</v>
      </c>
      <c r="J89" s="617">
        <v>15.5</v>
      </c>
      <c r="K89" s="617" t="s">
        <v>418</v>
      </c>
    </row>
    <row r="90" spans="1:11" s="182" customFormat="1" ht="22.5" customHeight="1" x14ac:dyDescent="0.25">
      <c r="A90" s="253">
        <v>72</v>
      </c>
      <c r="B90" s="91" t="s">
        <v>419</v>
      </c>
      <c r="C90" s="253" t="s">
        <v>12</v>
      </c>
      <c r="D90" s="629">
        <v>61</v>
      </c>
      <c r="E90" s="629">
        <v>220</v>
      </c>
      <c r="F90" s="629">
        <v>100.13</v>
      </c>
      <c r="G90" s="629">
        <v>171</v>
      </c>
      <c r="H90" s="629">
        <v>1080</v>
      </c>
      <c r="I90" s="629">
        <v>280</v>
      </c>
      <c r="J90" s="629">
        <v>52</v>
      </c>
      <c r="K90" s="629" t="s">
        <v>865</v>
      </c>
    </row>
    <row r="91" spans="1:11" ht="22.5" customHeight="1" thickBot="1" x14ac:dyDescent="0.3">
      <c r="A91" s="224">
        <v>73</v>
      </c>
      <c r="B91" s="251" t="s">
        <v>420</v>
      </c>
      <c r="C91" s="536" t="s">
        <v>12</v>
      </c>
      <c r="D91" s="618">
        <v>74</v>
      </c>
      <c r="E91" s="618">
        <v>27</v>
      </c>
      <c r="F91" s="618">
        <v>115.5</v>
      </c>
      <c r="G91" s="618">
        <v>120</v>
      </c>
      <c r="H91" s="618">
        <v>275</v>
      </c>
      <c r="I91" s="618">
        <v>840</v>
      </c>
      <c r="J91" s="618">
        <v>11</v>
      </c>
      <c r="K91" s="618" t="s">
        <v>866</v>
      </c>
    </row>
  </sheetData>
  <mergeCells count="14">
    <mergeCell ref="A43:A47"/>
    <mergeCell ref="B43:B47"/>
    <mergeCell ref="C43:C47"/>
    <mergeCell ref="D43:G43"/>
    <mergeCell ref="H43:K43"/>
    <mergeCell ref="D44:G44"/>
    <mergeCell ref="H44:K44"/>
    <mergeCell ref="D5:G5"/>
    <mergeCell ref="H5:K5"/>
    <mergeCell ref="D6:G6"/>
    <mergeCell ref="H6:K6"/>
    <mergeCell ref="A5:A9"/>
    <mergeCell ref="C5:C9"/>
    <mergeCell ref="B5:B9"/>
  </mergeCells>
  <pageMargins left="0.78740157480314965" right="0.78740157480314965" top="0.74803149606299213" bottom="0.74803149606299213" header="0.31496062992125984" footer="0.31496062992125984"/>
  <pageSetup paperSize="9" scale="90" firstPageNumber="95" fitToHeight="0" orientation="portrait" r:id="rId1"/>
  <headerFooter>
    <oddFooter>&amp;R&amp;P</oddFooter>
  </headerFooter>
  <rowBreaks count="2" manualBreakCount="2">
    <brk id="38" max="10" man="1"/>
    <brk id="76" max="10" man="1"/>
  </rowBreaks>
  <colBreaks count="1" manualBreakCount="1">
    <brk id="1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232"/>
  <sheetViews>
    <sheetView view="pageBreakPreview" topLeftCell="A177" zoomScaleNormal="100" zoomScaleSheetLayoutView="100" workbookViewId="0">
      <selection activeCell="I188" sqref="I188:I195"/>
    </sheetView>
  </sheetViews>
  <sheetFormatPr defaultRowHeight="15" x14ac:dyDescent="0.25"/>
  <cols>
    <col min="1" max="1" width="10.5703125" style="748" customWidth="1"/>
    <col min="2" max="2" width="9.5703125" style="748" customWidth="1"/>
    <col min="3" max="3" width="9.5703125" style="749" customWidth="1"/>
    <col min="4" max="9" width="9.5703125" style="748" customWidth="1"/>
    <col min="10" max="10" width="14.42578125" style="748" customWidth="1"/>
    <col min="11" max="16384" width="9.140625" style="748"/>
  </cols>
  <sheetData>
    <row r="1" spans="1:10" ht="7.5" customHeight="1" x14ac:dyDescent="0.25"/>
    <row r="2" spans="1:10" x14ac:dyDescent="0.25">
      <c r="A2" s="741" t="s">
        <v>1759</v>
      </c>
    </row>
    <row r="3" spans="1:10" x14ac:dyDescent="0.25">
      <c r="A3" s="750" t="s">
        <v>1783</v>
      </c>
    </row>
    <row r="4" spans="1:10" ht="7.5" customHeight="1" thickBot="1" x14ac:dyDescent="0.3">
      <c r="A4" s="751"/>
      <c r="B4" s="752"/>
      <c r="C4" s="753"/>
      <c r="D4" s="752"/>
      <c r="E4" s="752"/>
    </row>
    <row r="5" spans="1:10" ht="15" customHeight="1" x14ac:dyDescent="0.25">
      <c r="A5" s="754" t="s">
        <v>143</v>
      </c>
      <c r="B5" s="905" t="s">
        <v>433</v>
      </c>
      <c r="C5" s="905"/>
      <c r="F5" s="755"/>
      <c r="G5" s="755"/>
      <c r="H5" s="902" t="s">
        <v>1768</v>
      </c>
      <c r="I5" s="902"/>
    </row>
    <row r="6" spans="1:10" ht="15" customHeight="1" thickBot="1" x14ac:dyDescent="0.3">
      <c r="A6" s="756" t="s">
        <v>146</v>
      </c>
      <c r="B6" s="904" t="s">
        <v>973</v>
      </c>
      <c r="C6" s="904"/>
      <c r="H6" s="900" t="s">
        <v>1784</v>
      </c>
      <c r="I6" s="901"/>
    </row>
    <row r="7" spans="1:10" ht="15" customHeight="1" thickBot="1" x14ac:dyDescent="0.3">
      <c r="A7" s="757"/>
      <c r="B7" s="903" t="s">
        <v>434</v>
      </c>
      <c r="C7" s="903"/>
      <c r="D7" s="758"/>
      <c r="E7" s="759"/>
      <c r="F7" s="758"/>
      <c r="G7" s="758"/>
      <c r="H7" s="758"/>
      <c r="I7" s="759">
        <v>331579.95</v>
      </c>
      <c r="J7" s="760"/>
    </row>
    <row r="8" spans="1:10" ht="15" customHeight="1" x14ac:dyDescent="0.25">
      <c r="A8" s="761"/>
      <c r="B8" s="762" t="s">
        <v>2</v>
      </c>
      <c r="C8" s="762"/>
      <c r="D8" s="763"/>
      <c r="E8" s="764"/>
      <c r="F8" s="763"/>
      <c r="G8" s="763"/>
      <c r="H8" s="763"/>
      <c r="I8" s="609">
        <v>19322.439999999999</v>
      </c>
    </row>
    <row r="9" spans="1:10" ht="15" customHeight="1" x14ac:dyDescent="0.25">
      <c r="A9" s="765">
        <v>1</v>
      </c>
      <c r="B9" s="766" t="s">
        <v>3</v>
      </c>
      <c r="C9" s="766"/>
      <c r="E9" s="610"/>
      <c r="I9" s="610">
        <v>1985.95</v>
      </c>
    </row>
    <row r="10" spans="1:10" ht="15" customHeight="1" x14ac:dyDescent="0.25">
      <c r="A10" s="765">
        <v>2</v>
      </c>
      <c r="B10" s="766" t="s">
        <v>435</v>
      </c>
      <c r="C10" s="766"/>
      <c r="E10" s="610"/>
      <c r="I10" s="610">
        <v>1041.18</v>
      </c>
    </row>
    <row r="11" spans="1:10" ht="15" customHeight="1" x14ac:dyDescent="0.25">
      <c r="A11" s="765">
        <v>3</v>
      </c>
      <c r="B11" s="766" t="s">
        <v>5</v>
      </c>
      <c r="C11" s="766"/>
      <c r="E11" s="610"/>
      <c r="I11" s="610">
        <v>2872.73</v>
      </c>
    </row>
    <row r="12" spans="1:10" ht="15" customHeight="1" x14ac:dyDescent="0.25">
      <c r="A12" s="765">
        <v>4</v>
      </c>
      <c r="B12" s="766" t="s">
        <v>436</v>
      </c>
      <c r="C12" s="766"/>
      <c r="E12" s="610"/>
      <c r="I12" s="610">
        <v>3509.05</v>
      </c>
    </row>
    <row r="13" spans="1:10" ht="15" customHeight="1" x14ac:dyDescent="0.25">
      <c r="A13" s="765">
        <v>5</v>
      </c>
      <c r="B13" s="766" t="s">
        <v>7</v>
      </c>
      <c r="C13" s="766"/>
      <c r="E13" s="610"/>
      <c r="I13" s="610">
        <v>2909.4</v>
      </c>
    </row>
    <row r="14" spans="1:10" ht="15" customHeight="1" x14ac:dyDescent="0.25">
      <c r="A14" s="765">
        <v>6</v>
      </c>
      <c r="B14" s="766" t="s">
        <v>437</v>
      </c>
      <c r="C14" s="766"/>
      <c r="E14" s="610"/>
      <c r="I14" s="610">
        <v>1408.93</v>
      </c>
    </row>
    <row r="15" spans="1:10" ht="15" customHeight="1" x14ac:dyDescent="0.25">
      <c r="A15" s="765">
        <v>7</v>
      </c>
      <c r="B15" s="766" t="s">
        <v>438</v>
      </c>
      <c r="C15" s="766"/>
      <c r="E15" s="610"/>
      <c r="I15" s="610">
        <v>992.77</v>
      </c>
    </row>
    <row r="16" spans="1:10" ht="15" customHeight="1" x14ac:dyDescent="0.25">
      <c r="A16" s="765">
        <v>8</v>
      </c>
      <c r="B16" s="766" t="s">
        <v>439</v>
      </c>
      <c r="C16" s="766"/>
      <c r="E16" s="610"/>
      <c r="I16" s="610">
        <v>2865.67</v>
      </c>
    </row>
    <row r="17" spans="1:9" ht="15" customHeight="1" x14ac:dyDescent="0.25">
      <c r="A17" s="765">
        <v>9</v>
      </c>
      <c r="B17" s="766" t="s">
        <v>440</v>
      </c>
      <c r="C17" s="766"/>
      <c r="E17" s="610"/>
      <c r="I17" s="610">
        <v>755.22</v>
      </c>
    </row>
    <row r="18" spans="1:9" ht="15" customHeight="1" thickBot="1" x14ac:dyDescent="0.3">
      <c r="A18" s="767">
        <v>10</v>
      </c>
      <c r="B18" s="768" t="s">
        <v>441</v>
      </c>
      <c r="C18" s="768"/>
      <c r="D18" s="752"/>
      <c r="E18" s="611"/>
      <c r="F18" s="752"/>
      <c r="G18" s="752"/>
      <c r="H18" s="752"/>
      <c r="I18" s="611">
        <v>981.53</v>
      </c>
    </row>
    <row r="19" spans="1:9" ht="15" customHeight="1" x14ac:dyDescent="0.25">
      <c r="A19" s="769"/>
      <c r="B19" s="762" t="s">
        <v>12</v>
      </c>
      <c r="C19" s="762"/>
      <c r="D19" s="763"/>
      <c r="E19" s="764"/>
      <c r="F19" s="763"/>
      <c r="G19" s="763"/>
      <c r="H19" s="763"/>
      <c r="I19" s="609">
        <v>9588.34</v>
      </c>
    </row>
    <row r="20" spans="1:9" ht="15" customHeight="1" x14ac:dyDescent="0.25">
      <c r="A20" s="765">
        <v>1</v>
      </c>
      <c r="B20" s="766" t="s">
        <v>442</v>
      </c>
      <c r="C20" s="766"/>
      <c r="E20" s="610"/>
      <c r="I20" s="610">
        <v>1540.95</v>
      </c>
    </row>
    <row r="21" spans="1:9" ht="15" customHeight="1" x14ac:dyDescent="0.25">
      <c r="A21" s="765">
        <v>2</v>
      </c>
      <c r="B21" s="766" t="s">
        <v>443</v>
      </c>
      <c r="C21" s="766"/>
      <c r="E21" s="610"/>
      <c r="I21" s="610">
        <v>269.89</v>
      </c>
    </row>
    <row r="22" spans="1:9" ht="15" customHeight="1" x14ac:dyDescent="0.25">
      <c r="A22" s="765">
        <v>3</v>
      </c>
      <c r="B22" s="766" t="s">
        <v>444</v>
      </c>
      <c r="C22" s="766"/>
      <c r="E22" s="610"/>
      <c r="I22" s="610">
        <v>447.46</v>
      </c>
    </row>
    <row r="23" spans="1:9" ht="15" customHeight="1" x14ac:dyDescent="0.25">
      <c r="A23" s="765">
        <v>4</v>
      </c>
      <c r="B23" s="766" t="s">
        <v>445</v>
      </c>
      <c r="C23" s="766"/>
      <c r="E23" s="610"/>
      <c r="I23" s="610">
        <v>954.85</v>
      </c>
    </row>
    <row r="24" spans="1:9" ht="15" customHeight="1" x14ac:dyDescent="0.25">
      <c r="A24" s="765">
        <v>5</v>
      </c>
      <c r="B24" s="766" t="s">
        <v>446</v>
      </c>
      <c r="C24" s="766"/>
      <c r="E24" s="610"/>
      <c r="I24" s="610">
        <v>962.84</v>
      </c>
    </row>
    <row r="25" spans="1:9" ht="15" customHeight="1" x14ac:dyDescent="0.25">
      <c r="A25" s="765">
        <v>6</v>
      </c>
      <c r="B25" s="766" t="s">
        <v>447</v>
      </c>
      <c r="C25" s="766"/>
      <c r="E25" s="610"/>
      <c r="I25" s="610">
        <v>763.46</v>
      </c>
    </row>
    <row r="26" spans="1:9" ht="15" customHeight="1" x14ac:dyDescent="0.25">
      <c r="A26" s="765">
        <v>7</v>
      </c>
      <c r="B26" s="766" t="s">
        <v>116</v>
      </c>
      <c r="C26" s="766"/>
      <c r="E26" s="610"/>
      <c r="I26" s="610">
        <v>497.07</v>
      </c>
    </row>
    <row r="27" spans="1:9" ht="15" customHeight="1" x14ac:dyDescent="0.25">
      <c r="A27" s="765">
        <v>8</v>
      </c>
      <c r="B27" s="766" t="s">
        <v>448</v>
      </c>
      <c r="C27" s="766"/>
      <c r="E27" s="610"/>
      <c r="I27" s="610">
        <v>1356.31</v>
      </c>
    </row>
    <row r="28" spans="1:9" ht="15" customHeight="1" x14ac:dyDescent="0.25">
      <c r="A28" s="765">
        <v>9</v>
      </c>
      <c r="B28" s="766" t="s">
        <v>449</v>
      </c>
      <c r="C28" s="766"/>
      <c r="E28" s="610"/>
      <c r="I28" s="610">
        <v>1657.03</v>
      </c>
    </row>
    <row r="29" spans="1:9" ht="15" customHeight="1" x14ac:dyDescent="0.25">
      <c r="A29" s="765">
        <v>10</v>
      </c>
      <c r="B29" s="766" t="s">
        <v>450</v>
      </c>
      <c r="C29" s="766"/>
      <c r="E29" s="610"/>
      <c r="I29" s="610">
        <v>265.79000000000002</v>
      </c>
    </row>
    <row r="30" spans="1:9" ht="15" customHeight="1" x14ac:dyDescent="0.25">
      <c r="A30" s="765">
        <v>11</v>
      </c>
      <c r="B30" s="766" t="s">
        <v>451</v>
      </c>
      <c r="C30" s="766"/>
      <c r="E30" s="610"/>
      <c r="I30" s="610">
        <v>629.98</v>
      </c>
    </row>
    <row r="31" spans="1:9" ht="15" customHeight="1" thickBot="1" x14ac:dyDescent="0.3">
      <c r="A31" s="767">
        <v>12</v>
      </c>
      <c r="B31" s="768" t="s">
        <v>452</v>
      </c>
      <c r="C31" s="768"/>
      <c r="D31" s="752"/>
      <c r="E31" s="611"/>
      <c r="F31" s="752"/>
      <c r="G31" s="752"/>
      <c r="H31" s="752"/>
      <c r="I31" s="611">
        <v>242.68</v>
      </c>
    </row>
    <row r="32" spans="1:9" ht="15" customHeight="1" x14ac:dyDescent="0.25">
      <c r="A32" s="769"/>
      <c r="B32" s="762" t="s">
        <v>17</v>
      </c>
      <c r="C32" s="762"/>
      <c r="D32" s="770"/>
      <c r="E32" s="609"/>
      <c r="F32" s="770"/>
      <c r="G32" s="770"/>
      <c r="H32" s="770"/>
      <c r="I32" s="609">
        <v>15051.31</v>
      </c>
    </row>
    <row r="33" spans="1:9" ht="15" customHeight="1" x14ac:dyDescent="0.25">
      <c r="A33" s="765">
        <v>1</v>
      </c>
      <c r="B33" s="766" t="s">
        <v>453</v>
      </c>
      <c r="C33" s="766"/>
      <c r="E33" s="610"/>
      <c r="I33" s="610">
        <v>278.98</v>
      </c>
    </row>
    <row r="34" spans="1:9" ht="15" customHeight="1" x14ac:dyDescent="0.25">
      <c r="A34" s="765">
        <v>2</v>
      </c>
      <c r="B34" s="766" t="s">
        <v>454</v>
      </c>
      <c r="C34" s="766"/>
      <c r="E34" s="610"/>
      <c r="I34" s="610">
        <v>400.96</v>
      </c>
    </row>
    <row r="35" spans="1:9" ht="15" customHeight="1" x14ac:dyDescent="0.25">
      <c r="A35" s="765">
        <v>3</v>
      </c>
      <c r="B35" s="766" t="s">
        <v>455</v>
      </c>
      <c r="C35" s="766"/>
      <c r="E35" s="610"/>
      <c r="I35" s="610">
        <v>526.32000000000005</v>
      </c>
    </row>
    <row r="36" spans="1:9" ht="15" customHeight="1" x14ac:dyDescent="0.25">
      <c r="A36" s="765">
        <v>4</v>
      </c>
      <c r="B36" s="766" t="s">
        <v>456</v>
      </c>
      <c r="C36" s="766"/>
      <c r="E36" s="610"/>
      <c r="I36" s="610">
        <v>569.54999999999995</v>
      </c>
    </row>
    <row r="37" spans="1:9" ht="15" customHeight="1" x14ac:dyDescent="0.25">
      <c r="A37" s="765">
        <v>5</v>
      </c>
      <c r="B37" s="766" t="s">
        <v>457</v>
      </c>
      <c r="C37" s="766"/>
      <c r="E37" s="610"/>
      <c r="I37" s="610">
        <v>422.63</v>
      </c>
    </row>
    <row r="38" spans="1:9" ht="15" customHeight="1" x14ac:dyDescent="0.25">
      <c r="A38" s="765">
        <v>6</v>
      </c>
      <c r="B38" s="766" t="s">
        <v>458</v>
      </c>
      <c r="C38" s="766"/>
      <c r="E38" s="610"/>
      <c r="I38" s="610">
        <v>879.72</v>
      </c>
    </row>
    <row r="39" spans="1:9" ht="15" customHeight="1" x14ac:dyDescent="0.25">
      <c r="A39" s="765">
        <v>7</v>
      </c>
      <c r="B39" s="766" t="s">
        <v>459</v>
      </c>
      <c r="C39" s="766"/>
      <c r="E39" s="610"/>
      <c r="I39" s="610">
        <v>192.99</v>
      </c>
    </row>
    <row r="40" spans="1:9" ht="15" customHeight="1" x14ac:dyDescent="0.25">
      <c r="A40" s="765">
        <v>8</v>
      </c>
      <c r="B40" s="766" t="s">
        <v>460</v>
      </c>
      <c r="C40" s="766"/>
      <c r="E40" s="610"/>
      <c r="I40" s="610">
        <v>6365.58</v>
      </c>
    </row>
    <row r="41" spans="1:9" ht="15" customHeight="1" x14ac:dyDescent="0.25">
      <c r="A41" s="765">
        <v>9</v>
      </c>
      <c r="B41" s="766" t="s">
        <v>22</v>
      </c>
      <c r="C41" s="766"/>
      <c r="E41" s="610"/>
      <c r="I41" s="610">
        <v>2274.67</v>
      </c>
    </row>
    <row r="42" spans="1:9" ht="15" customHeight="1" x14ac:dyDescent="0.25">
      <c r="A42" s="765">
        <v>10</v>
      </c>
      <c r="B42" s="766" t="s">
        <v>461</v>
      </c>
      <c r="C42" s="766"/>
      <c r="E42" s="610"/>
      <c r="I42" s="610">
        <v>1813.89</v>
      </c>
    </row>
    <row r="43" spans="1:9" ht="15" customHeight="1" thickBot="1" x14ac:dyDescent="0.3">
      <c r="A43" s="767">
        <v>11</v>
      </c>
      <c r="B43" s="768" t="s">
        <v>462</v>
      </c>
      <c r="C43" s="768"/>
      <c r="D43" s="752"/>
      <c r="E43" s="611"/>
      <c r="F43" s="752"/>
      <c r="G43" s="752"/>
      <c r="H43" s="752"/>
      <c r="I43" s="611">
        <v>1326.03</v>
      </c>
    </row>
    <row r="44" spans="1:9" ht="15" customHeight="1" x14ac:dyDescent="0.25">
      <c r="A44" s="769"/>
      <c r="B44" s="762" t="s">
        <v>117</v>
      </c>
      <c r="C44" s="762"/>
      <c r="D44" s="763"/>
      <c r="E44" s="764"/>
      <c r="F44" s="763"/>
      <c r="G44" s="763"/>
      <c r="H44" s="763"/>
      <c r="I44" s="609">
        <v>1691.13</v>
      </c>
    </row>
    <row r="45" spans="1:9" ht="15" customHeight="1" x14ac:dyDescent="0.25">
      <c r="A45" s="765">
        <v>1</v>
      </c>
      <c r="B45" s="766" t="s">
        <v>463</v>
      </c>
      <c r="C45" s="766"/>
      <c r="E45" s="610"/>
      <c r="I45" s="610">
        <v>676.49</v>
      </c>
    </row>
    <row r="46" spans="1:9" ht="15" customHeight="1" x14ac:dyDescent="0.25">
      <c r="A46" s="765">
        <v>2</v>
      </c>
      <c r="B46" s="766" t="s">
        <v>464</v>
      </c>
      <c r="C46" s="766"/>
      <c r="E46" s="610"/>
      <c r="I46" s="610">
        <v>698.97</v>
      </c>
    </row>
    <row r="47" spans="1:9" ht="15" customHeight="1" thickBot="1" x14ac:dyDescent="0.3">
      <c r="A47" s="767">
        <v>3</v>
      </c>
      <c r="B47" s="768" t="s">
        <v>465</v>
      </c>
      <c r="C47" s="768"/>
      <c r="D47" s="752"/>
      <c r="E47" s="611"/>
      <c r="F47" s="752"/>
      <c r="G47" s="752"/>
      <c r="H47" s="752"/>
      <c r="I47" s="611">
        <v>315.67</v>
      </c>
    </row>
    <row r="48" spans="1:9" ht="7.5" customHeight="1" x14ac:dyDescent="0.25"/>
    <row r="49" spans="1:9" x14ac:dyDescent="0.25">
      <c r="A49" s="741" t="s">
        <v>1769</v>
      </c>
    </row>
    <row r="50" spans="1:9" x14ac:dyDescent="0.25">
      <c r="A50" s="750" t="s">
        <v>1785</v>
      </c>
    </row>
    <row r="51" spans="1:9" ht="7.5" customHeight="1" thickBot="1" x14ac:dyDescent="0.3">
      <c r="A51" s="751"/>
      <c r="B51" s="752"/>
      <c r="C51" s="753"/>
      <c r="D51" s="752"/>
      <c r="E51" s="752"/>
    </row>
    <row r="52" spans="1:9" ht="15" customHeight="1" x14ac:dyDescent="0.25">
      <c r="A52" s="754" t="s">
        <v>143</v>
      </c>
      <c r="B52" s="905" t="s">
        <v>433</v>
      </c>
      <c r="C52" s="905"/>
      <c r="F52" s="755"/>
      <c r="G52" s="755"/>
      <c r="H52" s="902" t="s">
        <v>1768</v>
      </c>
      <c r="I52" s="902"/>
    </row>
    <row r="53" spans="1:9" ht="15" customHeight="1" thickBot="1" x14ac:dyDescent="0.3">
      <c r="A53" s="756" t="s">
        <v>146</v>
      </c>
      <c r="B53" s="904" t="s">
        <v>973</v>
      </c>
      <c r="C53" s="904"/>
      <c r="D53" s="752"/>
      <c r="E53" s="752"/>
      <c r="F53" s="752"/>
      <c r="G53" s="752"/>
      <c r="H53" s="900" t="s">
        <v>1784</v>
      </c>
      <c r="I53" s="901"/>
    </row>
    <row r="54" spans="1:9" ht="15" customHeight="1" x14ac:dyDescent="0.25">
      <c r="A54" s="769"/>
      <c r="B54" s="771" t="s">
        <v>26</v>
      </c>
      <c r="C54" s="762"/>
      <c r="D54" s="770"/>
      <c r="E54" s="609"/>
      <c r="F54" s="770"/>
      <c r="G54" s="770"/>
      <c r="H54" s="763"/>
      <c r="I54" s="609">
        <v>6667.91</v>
      </c>
    </row>
    <row r="55" spans="1:9" ht="15" customHeight="1" x14ac:dyDescent="0.25">
      <c r="A55" s="765">
        <v>1</v>
      </c>
      <c r="B55" s="766" t="s">
        <v>466</v>
      </c>
      <c r="C55" s="766"/>
      <c r="E55" s="610"/>
      <c r="I55" s="610">
        <v>1356.35</v>
      </c>
    </row>
    <row r="56" spans="1:9" ht="15" customHeight="1" x14ac:dyDescent="0.25">
      <c r="A56" s="765">
        <v>2</v>
      </c>
      <c r="B56" s="766" t="s">
        <v>89</v>
      </c>
      <c r="C56" s="766"/>
      <c r="E56" s="610"/>
      <c r="I56" s="610">
        <v>1026.53</v>
      </c>
    </row>
    <row r="57" spans="1:9" ht="15" customHeight="1" x14ac:dyDescent="0.25">
      <c r="A57" s="765">
        <v>3</v>
      </c>
      <c r="B57" s="766" t="s">
        <v>467</v>
      </c>
      <c r="C57" s="766"/>
      <c r="E57" s="610"/>
      <c r="I57" s="610">
        <v>590.4</v>
      </c>
    </row>
    <row r="58" spans="1:9" ht="15" customHeight="1" x14ac:dyDescent="0.25">
      <c r="A58" s="765">
        <v>4</v>
      </c>
      <c r="B58" s="766" t="s">
        <v>468</v>
      </c>
      <c r="C58" s="766"/>
      <c r="E58" s="610"/>
      <c r="I58" s="610">
        <v>406</v>
      </c>
    </row>
    <row r="59" spans="1:9" ht="15" customHeight="1" x14ac:dyDescent="0.25">
      <c r="A59" s="765">
        <v>5</v>
      </c>
      <c r="B59" s="766" t="s">
        <v>469</v>
      </c>
      <c r="C59" s="766"/>
      <c r="E59" s="610"/>
      <c r="I59" s="610">
        <v>953.59</v>
      </c>
    </row>
    <row r="60" spans="1:9" ht="15" customHeight="1" x14ac:dyDescent="0.25">
      <c r="A60" s="765">
        <v>6</v>
      </c>
      <c r="B60" s="766" t="s">
        <v>470</v>
      </c>
      <c r="C60" s="766"/>
      <c r="E60" s="610"/>
      <c r="I60" s="610">
        <v>850.83</v>
      </c>
    </row>
    <row r="61" spans="1:9" ht="15" customHeight="1" thickBot="1" x14ac:dyDescent="0.3">
      <c r="A61" s="767">
        <v>7</v>
      </c>
      <c r="B61" s="768" t="s">
        <v>471</v>
      </c>
      <c r="C61" s="768"/>
      <c r="D61" s="752"/>
      <c r="E61" s="611"/>
      <c r="F61" s="752"/>
      <c r="G61" s="752"/>
      <c r="H61" s="752"/>
      <c r="I61" s="611">
        <v>1484.22</v>
      </c>
    </row>
    <row r="62" spans="1:9" ht="15" customHeight="1" x14ac:dyDescent="0.25">
      <c r="A62" s="769"/>
      <c r="B62" s="762" t="s">
        <v>118</v>
      </c>
      <c r="C62" s="762"/>
      <c r="D62" s="763"/>
      <c r="E62" s="764"/>
      <c r="F62" s="763"/>
      <c r="G62" s="763"/>
      <c r="H62" s="763"/>
      <c r="I62" s="609">
        <v>36005.949999999997</v>
      </c>
    </row>
    <row r="63" spans="1:9" ht="15" customHeight="1" x14ac:dyDescent="0.25">
      <c r="A63" s="765">
        <v>1</v>
      </c>
      <c r="B63" s="766" t="s">
        <v>472</v>
      </c>
      <c r="C63" s="766"/>
      <c r="E63" s="610"/>
      <c r="I63" s="610">
        <v>1769.55</v>
      </c>
    </row>
    <row r="64" spans="1:9" ht="15" customHeight="1" x14ac:dyDescent="0.25">
      <c r="A64" s="765">
        <v>2</v>
      </c>
      <c r="B64" s="766" t="s">
        <v>133</v>
      </c>
      <c r="C64" s="766"/>
      <c r="E64" s="610"/>
      <c r="I64" s="610">
        <v>678.32</v>
      </c>
    </row>
    <row r="65" spans="1:9" ht="15" customHeight="1" x14ac:dyDescent="0.25">
      <c r="A65" s="765">
        <v>3</v>
      </c>
      <c r="B65" s="766" t="s">
        <v>473</v>
      </c>
      <c r="C65" s="766"/>
      <c r="E65" s="610"/>
      <c r="I65" s="610">
        <v>7204.68</v>
      </c>
    </row>
    <row r="66" spans="1:9" ht="15" customHeight="1" x14ac:dyDescent="0.25">
      <c r="A66" s="765">
        <v>4</v>
      </c>
      <c r="B66" s="766" t="s">
        <v>31</v>
      </c>
      <c r="C66" s="766"/>
      <c r="E66" s="610"/>
      <c r="I66" s="610">
        <v>2885.24</v>
      </c>
    </row>
    <row r="67" spans="1:9" ht="15" customHeight="1" x14ac:dyDescent="0.25">
      <c r="A67" s="765">
        <v>5</v>
      </c>
      <c r="B67" s="766" t="s">
        <v>474</v>
      </c>
      <c r="C67" s="766"/>
      <c r="E67" s="610"/>
      <c r="I67" s="610">
        <v>2082.2199999999998</v>
      </c>
    </row>
    <row r="68" spans="1:9" ht="15" customHeight="1" x14ac:dyDescent="0.25">
      <c r="A68" s="765">
        <v>6</v>
      </c>
      <c r="B68" s="766" t="s">
        <v>475</v>
      </c>
      <c r="C68" s="766"/>
      <c r="E68" s="610"/>
      <c r="I68" s="610">
        <v>3735.52</v>
      </c>
    </row>
    <row r="69" spans="1:9" ht="15" customHeight="1" x14ac:dyDescent="0.25">
      <c r="A69" s="765">
        <v>7</v>
      </c>
      <c r="B69" s="766" t="s">
        <v>476</v>
      </c>
      <c r="C69" s="766"/>
      <c r="E69" s="610"/>
      <c r="I69" s="610">
        <v>2326.29</v>
      </c>
    </row>
    <row r="70" spans="1:9" ht="15" customHeight="1" x14ac:dyDescent="0.25">
      <c r="A70" s="765">
        <v>8</v>
      </c>
      <c r="B70" s="766" t="s">
        <v>35</v>
      </c>
      <c r="C70" s="766"/>
      <c r="E70" s="610"/>
      <c r="I70" s="610">
        <v>2270.59</v>
      </c>
    </row>
    <row r="71" spans="1:9" ht="15" customHeight="1" x14ac:dyDescent="0.25">
      <c r="A71" s="765">
        <v>9</v>
      </c>
      <c r="B71" s="766" t="s">
        <v>477</v>
      </c>
      <c r="C71" s="766"/>
      <c r="E71" s="610"/>
      <c r="I71" s="610">
        <v>2068.5100000000002</v>
      </c>
    </row>
    <row r="72" spans="1:9" ht="15" customHeight="1" x14ac:dyDescent="0.25">
      <c r="A72" s="765">
        <v>10</v>
      </c>
      <c r="B72" s="766" t="s">
        <v>478</v>
      </c>
      <c r="C72" s="766"/>
      <c r="E72" s="610"/>
      <c r="I72" s="610">
        <v>1977.42</v>
      </c>
    </row>
    <row r="73" spans="1:9" ht="15" customHeight="1" x14ac:dyDescent="0.25">
      <c r="A73" s="765">
        <v>11</v>
      </c>
      <c r="B73" s="766" t="s">
        <v>479</v>
      </c>
      <c r="C73" s="766"/>
      <c r="D73" s="772"/>
      <c r="E73" s="610"/>
      <c r="F73" s="772"/>
      <c r="G73" s="772"/>
      <c r="H73" s="772"/>
      <c r="I73" s="610">
        <v>2213.9899999999998</v>
      </c>
    </row>
    <row r="74" spans="1:9" ht="15" customHeight="1" x14ac:dyDescent="0.25">
      <c r="A74" s="765">
        <v>12</v>
      </c>
      <c r="B74" s="766" t="s">
        <v>1127</v>
      </c>
      <c r="C74" s="766"/>
      <c r="D74" s="772"/>
      <c r="E74" s="610"/>
      <c r="F74" s="772"/>
      <c r="G74" s="772"/>
      <c r="H74" s="772"/>
      <c r="I74" s="610">
        <v>66.67</v>
      </c>
    </row>
    <row r="75" spans="1:9" ht="15" customHeight="1" x14ac:dyDescent="0.25">
      <c r="A75" s="765">
        <v>13</v>
      </c>
      <c r="B75" s="766" t="s">
        <v>1128</v>
      </c>
      <c r="C75" s="766"/>
      <c r="D75" s="772"/>
      <c r="E75" s="610"/>
      <c r="F75" s="772"/>
      <c r="G75" s="772"/>
      <c r="H75" s="772"/>
      <c r="I75" s="610">
        <v>183.38</v>
      </c>
    </row>
    <row r="76" spans="1:9" ht="15" customHeight="1" x14ac:dyDescent="0.25">
      <c r="A76" s="765">
        <v>14</v>
      </c>
      <c r="B76" s="766" t="s">
        <v>1129</v>
      </c>
      <c r="C76" s="766"/>
      <c r="D76" s="772"/>
      <c r="E76" s="610"/>
      <c r="F76" s="772"/>
      <c r="G76" s="772"/>
      <c r="H76" s="772"/>
      <c r="I76" s="610">
        <v>3227.95</v>
      </c>
    </row>
    <row r="77" spans="1:9" ht="15" customHeight="1" thickBot="1" x14ac:dyDescent="0.3">
      <c r="A77" s="767">
        <v>15</v>
      </c>
      <c r="B77" s="768" t="s">
        <v>1130</v>
      </c>
      <c r="C77" s="768"/>
      <c r="D77" s="752"/>
      <c r="E77" s="611"/>
      <c r="F77" s="752"/>
      <c r="G77" s="752"/>
      <c r="H77" s="752"/>
      <c r="I77" s="611">
        <v>3315.62</v>
      </c>
    </row>
    <row r="78" spans="1:9" ht="15" customHeight="1" x14ac:dyDescent="0.25">
      <c r="A78" s="769"/>
      <c r="B78" s="762" t="s">
        <v>37</v>
      </c>
      <c r="C78" s="762"/>
      <c r="D78" s="770"/>
      <c r="E78" s="609"/>
      <c r="F78" s="770"/>
      <c r="G78" s="770"/>
      <c r="H78" s="770"/>
      <c r="I78" s="609">
        <v>21226.1</v>
      </c>
    </row>
    <row r="79" spans="1:9" ht="15" customHeight="1" x14ac:dyDescent="0.25">
      <c r="A79" s="765">
        <v>1</v>
      </c>
      <c r="B79" s="766" t="s">
        <v>480</v>
      </c>
      <c r="C79" s="766"/>
      <c r="E79" s="610"/>
      <c r="I79" s="610">
        <v>1795.72</v>
      </c>
    </row>
    <row r="80" spans="1:9" ht="15" customHeight="1" x14ac:dyDescent="0.25">
      <c r="A80" s="765">
        <v>2</v>
      </c>
      <c r="B80" s="766" t="s">
        <v>481</v>
      </c>
      <c r="C80" s="766"/>
      <c r="E80" s="610"/>
      <c r="I80" s="610">
        <v>935.48</v>
      </c>
    </row>
    <row r="81" spans="1:9" ht="15" customHeight="1" x14ac:dyDescent="0.25">
      <c r="A81" s="765">
        <v>3</v>
      </c>
      <c r="B81" s="766" t="s">
        <v>482</v>
      </c>
      <c r="C81" s="766"/>
      <c r="E81" s="610"/>
      <c r="I81" s="610">
        <v>1158.01</v>
      </c>
    </row>
    <row r="82" spans="1:9" ht="15" customHeight="1" x14ac:dyDescent="0.25">
      <c r="A82" s="765">
        <v>4</v>
      </c>
      <c r="B82" s="766" t="s">
        <v>483</v>
      </c>
      <c r="C82" s="766"/>
      <c r="E82" s="610"/>
      <c r="I82" s="610">
        <v>1297.6199999999999</v>
      </c>
    </row>
    <row r="83" spans="1:9" ht="15" customHeight="1" x14ac:dyDescent="0.25">
      <c r="A83" s="765">
        <v>5</v>
      </c>
      <c r="B83" s="766" t="s">
        <v>484</v>
      </c>
      <c r="C83" s="766"/>
      <c r="E83" s="610"/>
      <c r="I83" s="610">
        <v>986.6</v>
      </c>
    </row>
    <row r="84" spans="1:9" ht="15" customHeight="1" x14ac:dyDescent="0.25">
      <c r="A84" s="765">
        <v>6</v>
      </c>
      <c r="B84" s="766" t="s">
        <v>485</v>
      </c>
      <c r="C84" s="766"/>
      <c r="E84" s="610"/>
      <c r="I84" s="610">
        <v>2549.65</v>
      </c>
    </row>
    <row r="85" spans="1:9" ht="15" customHeight="1" x14ac:dyDescent="0.25">
      <c r="A85" s="765">
        <v>7</v>
      </c>
      <c r="B85" s="766" t="s">
        <v>486</v>
      </c>
      <c r="C85" s="766"/>
      <c r="E85" s="610"/>
      <c r="I85" s="610">
        <v>1432.08</v>
      </c>
    </row>
    <row r="86" spans="1:9" ht="15" customHeight="1" x14ac:dyDescent="0.25">
      <c r="A86" s="765">
        <v>8</v>
      </c>
      <c r="B86" s="766" t="s">
        <v>487</v>
      </c>
      <c r="C86" s="766"/>
      <c r="E86" s="610"/>
      <c r="I86" s="610">
        <v>792.58</v>
      </c>
    </row>
    <row r="87" spans="1:9" ht="15" customHeight="1" x14ac:dyDescent="0.25">
      <c r="A87" s="765">
        <v>9</v>
      </c>
      <c r="B87" s="766" t="s">
        <v>488</v>
      </c>
      <c r="C87" s="766"/>
      <c r="E87" s="610"/>
      <c r="I87" s="610">
        <v>6581.91</v>
      </c>
    </row>
    <row r="88" spans="1:9" ht="15" customHeight="1" x14ac:dyDescent="0.25">
      <c r="A88" s="765">
        <v>10</v>
      </c>
      <c r="B88" s="766" t="s">
        <v>489</v>
      </c>
      <c r="C88" s="766"/>
      <c r="E88" s="610"/>
      <c r="I88" s="610">
        <v>762.08</v>
      </c>
    </row>
    <row r="89" spans="1:9" ht="15" customHeight="1" x14ac:dyDescent="0.25">
      <c r="A89" s="765">
        <v>11</v>
      </c>
      <c r="B89" s="766" t="s">
        <v>490</v>
      </c>
      <c r="C89" s="766"/>
      <c r="E89" s="610"/>
      <c r="I89" s="610">
        <v>1289.5</v>
      </c>
    </row>
    <row r="90" spans="1:9" ht="15" customHeight="1" x14ac:dyDescent="0.25">
      <c r="A90" s="765">
        <v>12</v>
      </c>
      <c r="B90" s="766" t="s">
        <v>491</v>
      </c>
      <c r="C90" s="766"/>
      <c r="E90" s="610"/>
      <c r="I90" s="610">
        <v>664.85</v>
      </c>
    </row>
    <row r="91" spans="1:9" ht="15" customHeight="1" thickBot="1" x14ac:dyDescent="0.3">
      <c r="A91" s="767">
        <v>13</v>
      </c>
      <c r="B91" s="768" t="s">
        <v>880</v>
      </c>
      <c r="C91" s="768"/>
      <c r="D91" s="752"/>
      <c r="E91" s="611"/>
      <c r="F91" s="752"/>
      <c r="G91" s="752"/>
      <c r="H91" s="752"/>
      <c r="I91" s="611">
        <v>980.04</v>
      </c>
    </row>
    <row r="92" spans="1:9" ht="15" customHeight="1" thickBot="1" x14ac:dyDescent="0.3">
      <c r="A92" s="773"/>
      <c r="B92" s="774" t="s">
        <v>44</v>
      </c>
      <c r="C92" s="774"/>
      <c r="D92" s="775"/>
      <c r="E92" s="776"/>
      <c r="F92" s="775"/>
      <c r="G92" s="775"/>
      <c r="H92" s="775"/>
      <c r="I92" s="777">
        <v>862.94</v>
      </c>
    </row>
    <row r="93" spans="1:9" ht="15" customHeight="1" x14ac:dyDescent="0.25">
      <c r="A93" s="769"/>
      <c r="B93" s="771" t="s">
        <v>90</v>
      </c>
      <c r="C93" s="771"/>
      <c r="D93" s="763"/>
      <c r="E93" s="778"/>
      <c r="F93" s="763"/>
      <c r="G93" s="763"/>
      <c r="H93" s="763"/>
      <c r="I93" s="779">
        <v>1157.67</v>
      </c>
    </row>
    <row r="94" spans="1:9" ht="15" customHeight="1" x14ac:dyDescent="0.25">
      <c r="A94" s="765">
        <v>1</v>
      </c>
      <c r="B94" s="766" t="s">
        <v>881</v>
      </c>
      <c r="C94" s="766"/>
      <c r="E94" s="610"/>
      <c r="I94" s="610">
        <v>256.57</v>
      </c>
    </row>
    <row r="95" spans="1:9" ht="15" customHeight="1" x14ac:dyDescent="0.25">
      <c r="A95" s="765">
        <v>2</v>
      </c>
      <c r="B95" s="766" t="s">
        <v>882</v>
      </c>
      <c r="C95" s="766"/>
      <c r="E95" s="610"/>
      <c r="I95" s="610">
        <v>280.52999999999997</v>
      </c>
    </row>
    <row r="96" spans="1:9" ht="15" customHeight="1" x14ac:dyDescent="0.25">
      <c r="A96" s="765">
        <v>3</v>
      </c>
      <c r="B96" s="766" t="s">
        <v>883</v>
      </c>
      <c r="C96" s="766"/>
      <c r="E96" s="610"/>
      <c r="I96" s="610">
        <v>286.45</v>
      </c>
    </row>
    <row r="97" spans="1:9" ht="15" customHeight="1" x14ac:dyDescent="0.25">
      <c r="A97" s="765">
        <v>4</v>
      </c>
      <c r="B97" s="766" t="s">
        <v>492</v>
      </c>
      <c r="C97" s="766"/>
      <c r="E97" s="610"/>
      <c r="I97" s="610">
        <v>138.38999999999999</v>
      </c>
    </row>
    <row r="98" spans="1:9" ht="15" customHeight="1" thickBot="1" x14ac:dyDescent="0.3">
      <c r="A98" s="767">
        <v>5</v>
      </c>
      <c r="B98" s="768" t="s">
        <v>493</v>
      </c>
      <c r="C98" s="768"/>
      <c r="D98" s="752"/>
      <c r="E98" s="611"/>
      <c r="F98" s="752"/>
      <c r="G98" s="752"/>
      <c r="H98" s="752"/>
      <c r="I98" s="611">
        <v>195.74</v>
      </c>
    </row>
    <row r="99" spans="1:9" ht="15" customHeight="1" x14ac:dyDescent="0.25">
      <c r="A99" s="769"/>
      <c r="B99" s="762" t="s">
        <v>51</v>
      </c>
      <c r="C99" s="762"/>
      <c r="D99" s="770"/>
      <c r="E99" s="609"/>
      <c r="F99" s="770"/>
      <c r="G99" s="770"/>
      <c r="H99" s="770"/>
      <c r="I99" s="609">
        <v>74106.25</v>
      </c>
    </row>
    <row r="100" spans="1:9" ht="15" customHeight="1" x14ac:dyDescent="0.25">
      <c r="A100" s="765">
        <v>1</v>
      </c>
      <c r="B100" s="766" t="s">
        <v>60</v>
      </c>
      <c r="C100" s="766"/>
      <c r="E100" s="610"/>
      <c r="I100" s="610">
        <v>2249.54</v>
      </c>
    </row>
    <row r="101" spans="1:9" ht="15" customHeight="1" x14ac:dyDescent="0.25">
      <c r="A101" s="765">
        <v>2</v>
      </c>
      <c r="B101" s="766" t="s">
        <v>494</v>
      </c>
      <c r="C101" s="766"/>
      <c r="E101" s="610"/>
      <c r="I101" s="610">
        <v>7480.29</v>
      </c>
    </row>
    <row r="102" spans="1:9" ht="15" customHeight="1" x14ac:dyDescent="0.25">
      <c r="A102" s="765">
        <v>3</v>
      </c>
      <c r="B102" s="766" t="s">
        <v>495</v>
      </c>
      <c r="C102" s="766"/>
      <c r="E102" s="610"/>
      <c r="I102" s="610">
        <v>1116.6300000000001</v>
      </c>
    </row>
    <row r="103" spans="1:9" ht="15" customHeight="1" x14ac:dyDescent="0.25">
      <c r="A103" s="765">
        <v>4</v>
      </c>
      <c r="B103" s="766" t="s">
        <v>58</v>
      </c>
      <c r="C103" s="766"/>
      <c r="E103" s="610"/>
      <c r="I103" s="610">
        <v>2267.75</v>
      </c>
    </row>
    <row r="104" spans="1:9" ht="15" customHeight="1" x14ac:dyDescent="0.25">
      <c r="A104" s="765">
        <v>5</v>
      </c>
      <c r="B104" s="766" t="s">
        <v>496</v>
      </c>
      <c r="C104" s="766"/>
      <c r="E104" s="610"/>
      <c r="I104" s="610">
        <v>6580.14</v>
      </c>
    </row>
    <row r="105" spans="1:9" ht="15" customHeight="1" x14ac:dyDescent="0.25">
      <c r="A105" s="765">
        <v>6</v>
      </c>
      <c r="B105" s="780" t="s">
        <v>1133</v>
      </c>
      <c r="C105" s="766"/>
      <c r="E105" s="610"/>
      <c r="I105" s="610">
        <v>2008.18</v>
      </c>
    </row>
    <row r="106" spans="1:9" ht="15" customHeight="1" x14ac:dyDescent="0.25">
      <c r="A106" s="765">
        <v>7</v>
      </c>
      <c r="B106" s="766" t="s">
        <v>53</v>
      </c>
      <c r="C106" s="766"/>
      <c r="E106" s="610"/>
      <c r="I106" s="610">
        <v>368.35</v>
      </c>
    </row>
    <row r="107" spans="1:9" ht="15" customHeight="1" x14ac:dyDescent="0.25">
      <c r="A107" s="765">
        <v>8</v>
      </c>
      <c r="B107" s="766" t="s">
        <v>92</v>
      </c>
      <c r="C107" s="766"/>
      <c r="E107" s="610"/>
      <c r="I107" s="610">
        <v>3650.89</v>
      </c>
    </row>
    <row r="108" spans="1:9" ht="15" customHeight="1" x14ac:dyDescent="0.25">
      <c r="A108" s="765">
        <v>9</v>
      </c>
      <c r="B108" s="766" t="s">
        <v>497</v>
      </c>
      <c r="C108" s="766"/>
      <c r="E108" s="610"/>
      <c r="I108" s="610">
        <v>1388.47</v>
      </c>
    </row>
    <row r="109" spans="1:9" ht="15" customHeight="1" x14ac:dyDescent="0.25">
      <c r="A109" s="765">
        <v>10</v>
      </c>
      <c r="B109" s="766" t="s">
        <v>498</v>
      </c>
      <c r="C109" s="766"/>
      <c r="E109" s="610"/>
      <c r="I109" s="610">
        <v>1148.01</v>
      </c>
    </row>
    <row r="110" spans="1:9" ht="15" customHeight="1" x14ac:dyDescent="0.25">
      <c r="A110" s="765">
        <v>11</v>
      </c>
      <c r="B110" s="766" t="s">
        <v>499</v>
      </c>
      <c r="C110" s="766"/>
      <c r="E110" s="610"/>
      <c r="I110" s="610">
        <v>442.01</v>
      </c>
    </row>
    <row r="111" spans="1:9" ht="15" customHeight="1" x14ac:dyDescent="0.25">
      <c r="A111" s="765">
        <v>12</v>
      </c>
      <c r="B111" s="766" t="s">
        <v>500</v>
      </c>
      <c r="C111" s="766"/>
      <c r="E111" s="610"/>
      <c r="I111" s="610">
        <v>611.03</v>
      </c>
    </row>
    <row r="112" spans="1:9" ht="15" customHeight="1" x14ac:dyDescent="0.25">
      <c r="A112" s="765">
        <v>13</v>
      </c>
      <c r="B112" s="766" t="s">
        <v>55</v>
      </c>
      <c r="C112" s="766"/>
      <c r="E112" s="610"/>
      <c r="I112" s="610">
        <v>1299.1300000000001</v>
      </c>
    </row>
    <row r="113" spans="1:9" ht="15" customHeight="1" x14ac:dyDescent="0.25">
      <c r="A113" s="765">
        <v>14</v>
      </c>
      <c r="B113" s="766" t="s">
        <v>501</v>
      </c>
      <c r="C113" s="766"/>
      <c r="E113" s="610"/>
      <c r="I113" s="610">
        <v>1767.97</v>
      </c>
    </row>
    <row r="114" spans="1:9" ht="15" customHeight="1" x14ac:dyDescent="0.25">
      <c r="A114" s="765">
        <v>15</v>
      </c>
      <c r="B114" s="766" t="s">
        <v>502</v>
      </c>
      <c r="C114" s="766"/>
      <c r="E114" s="610"/>
      <c r="I114" s="610">
        <v>1507.44</v>
      </c>
    </row>
    <row r="115" spans="1:9" ht="15" customHeight="1" x14ac:dyDescent="0.25">
      <c r="A115" s="765">
        <v>16</v>
      </c>
      <c r="B115" s="766" t="s">
        <v>503</v>
      </c>
      <c r="C115" s="766"/>
      <c r="E115" s="610"/>
      <c r="I115" s="610">
        <v>1440.36</v>
      </c>
    </row>
    <row r="116" spans="1:9" ht="15" customHeight="1" x14ac:dyDescent="0.25">
      <c r="A116" s="765">
        <v>17</v>
      </c>
      <c r="B116" s="766" t="s">
        <v>504</v>
      </c>
      <c r="C116" s="766"/>
      <c r="E116" s="610"/>
      <c r="I116" s="610">
        <v>445.85</v>
      </c>
    </row>
    <row r="117" spans="1:9" ht="15" customHeight="1" x14ac:dyDescent="0.25">
      <c r="A117" s="765">
        <v>18</v>
      </c>
      <c r="B117" s="766" t="s">
        <v>505</v>
      </c>
      <c r="C117" s="766"/>
      <c r="E117" s="610"/>
      <c r="I117" s="610">
        <v>2738.63</v>
      </c>
    </row>
    <row r="118" spans="1:9" ht="15" customHeight="1" x14ac:dyDescent="0.25">
      <c r="A118" s="765">
        <v>19</v>
      </c>
      <c r="B118" s="766" t="s">
        <v>506</v>
      </c>
      <c r="C118" s="766"/>
      <c r="E118" s="610"/>
      <c r="I118" s="610">
        <v>2406.89</v>
      </c>
    </row>
    <row r="119" spans="1:9" ht="15" customHeight="1" x14ac:dyDescent="0.25">
      <c r="A119" s="765">
        <v>20</v>
      </c>
      <c r="B119" s="766" t="s">
        <v>884</v>
      </c>
      <c r="C119" s="766"/>
      <c r="E119" s="610"/>
      <c r="I119" s="610">
        <v>5973.77</v>
      </c>
    </row>
    <row r="120" spans="1:9" ht="15" customHeight="1" x14ac:dyDescent="0.25">
      <c r="A120" s="765">
        <v>21</v>
      </c>
      <c r="B120" s="766" t="s">
        <v>91</v>
      </c>
      <c r="C120" s="766"/>
      <c r="E120" s="610"/>
      <c r="I120" s="610">
        <v>810.82</v>
      </c>
    </row>
    <row r="121" spans="1:9" ht="15" customHeight="1" x14ac:dyDescent="0.25">
      <c r="A121" s="765">
        <v>22</v>
      </c>
      <c r="B121" s="766" t="s">
        <v>507</v>
      </c>
      <c r="C121" s="766"/>
      <c r="E121" s="610"/>
      <c r="I121" s="610">
        <v>1341.59</v>
      </c>
    </row>
    <row r="122" spans="1:9" ht="15" customHeight="1" x14ac:dyDescent="0.25">
      <c r="A122" s="765">
        <v>23</v>
      </c>
      <c r="B122" s="766" t="s">
        <v>508</v>
      </c>
      <c r="C122" s="766"/>
      <c r="E122" s="610"/>
      <c r="I122" s="610">
        <v>1113.81</v>
      </c>
    </row>
    <row r="123" spans="1:9" ht="15" customHeight="1" x14ac:dyDescent="0.25">
      <c r="A123" s="765">
        <v>24</v>
      </c>
      <c r="B123" s="766" t="s">
        <v>509</v>
      </c>
      <c r="C123" s="766"/>
      <c r="E123" s="610"/>
      <c r="I123" s="610">
        <v>10004.1</v>
      </c>
    </row>
    <row r="124" spans="1:9" ht="15" customHeight="1" x14ac:dyDescent="0.25">
      <c r="A124" s="765">
        <v>25</v>
      </c>
      <c r="B124" s="766" t="s">
        <v>510</v>
      </c>
      <c r="C124" s="766"/>
      <c r="E124" s="610"/>
      <c r="I124" s="610">
        <v>29.87</v>
      </c>
    </row>
    <row r="125" spans="1:9" ht="15" customHeight="1" x14ac:dyDescent="0.25">
      <c r="A125" s="765">
        <v>26</v>
      </c>
      <c r="B125" s="766" t="s">
        <v>511</v>
      </c>
      <c r="C125" s="766"/>
      <c r="E125" s="610"/>
      <c r="I125" s="610">
        <v>2210.25</v>
      </c>
    </row>
    <row r="126" spans="1:9" ht="15" customHeight="1" x14ac:dyDescent="0.25">
      <c r="A126" s="765">
        <v>27</v>
      </c>
      <c r="B126" s="766" t="s">
        <v>512</v>
      </c>
      <c r="C126" s="766"/>
      <c r="E126" s="610"/>
      <c r="I126" s="610">
        <v>3880.82</v>
      </c>
    </row>
    <row r="127" spans="1:9" ht="15" customHeight="1" x14ac:dyDescent="0.25">
      <c r="A127" s="765">
        <v>28</v>
      </c>
      <c r="B127" s="766" t="s">
        <v>885</v>
      </c>
      <c r="C127" s="766"/>
      <c r="D127" s="772"/>
      <c r="E127" s="610"/>
      <c r="F127" s="772"/>
      <c r="G127" s="772"/>
      <c r="H127" s="772"/>
      <c r="I127" s="610">
        <v>955.61</v>
      </c>
    </row>
    <row r="128" spans="1:9" ht="15" customHeight="1" x14ac:dyDescent="0.25">
      <c r="A128" s="765">
        <v>29</v>
      </c>
      <c r="B128" s="766" t="s">
        <v>1131</v>
      </c>
      <c r="C128" s="766"/>
      <c r="D128" s="772"/>
      <c r="E128" s="610"/>
      <c r="F128" s="772"/>
      <c r="G128" s="772"/>
      <c r="H128" s="772"/>
      <c r="I128" s="610">
        <v>4065.05</v>
      </c>
    </row>
    <row r="129" spans="1:9" ht="15" customHeight="1" thickBot="1" x14ac:dyDescent="0.3">
      <c r="A129" s="767">
        <v>30</v>
      </c>
      <c r="B129" s="768" t="s">
        <v>1132</v>
      </c>
      <c r="C129" s="768"/>
      <c r="D129" s="752"/>
      <c r="E129" s="611"/>
      <c r="F129" s="752"/>
      <c r="G129" s="752"/>
      <c r="H129" s="752"/>
      <c r="I129" s="611">
        <v>2803</v>
      </c>
    </row>
    <row r="130" spans="1:9" ht="15" customHeight="1" x14ac:dyDescent="0.25">
      <c r="A130" s="769"/>
      <c r="B130" s="762" t="s">
        <v>62</v>
      </c>
      <c r="C130" s="762"/>
      <c r="D130" s="770"/>
      <c r="E130" s="609"/>
      <c r="F130" s="770"/>
      <c r="G130" s="770"/>
      <c r="H130" s="770"/>
      <c r="I130" s="787">
        <v>124171.2</v>
      </c>
    </row>
    <row r="131" spans="1:9" ht="15" customHeight="1" x14ac:dyDescent="0.25">
      <c r="A131" s="765">
        <v>1</v>
      </c>
      <c r="B131" s="766" t="s">
        <v>66</v>
      </c>
      <c r="C131" s="766"/>
      <c r="E131" s="610"/>
      <c r="I131" s="739">
        <v>1498.4</v>
      </c>
    </row>
    <row r="132" spans="1:9" ht="15" customHeight="1" x14ac:dyDescent="0.25">
      <c r="A132" s="765">
        <v>2</v>
      </c>
      <c r="B132" s="781" t="s">
        <v>513</v>
      </c>
      <c r="I132" s="739">
        <v>775</v>
      </c>
    </row>
    <row r="133" spans="1:9" ht="15" customHeight="1" x14ac:dyDescent="0.25">
      <c r="A133" s="765">
        <v>3</v>
      </c>
      <c r="B133" s="781" t="s">
        <v>514</v>
      </c>
      <c r="I133" s="739">
        <v>1835.4</v>
      </c>
    </row>
    <row r="134" spans="1:9" ht="15" customHeight="1" x14ac:dyDescent="0.25">
      <c r="A134" s="765">
        <v>4</v>
      </c>
      <c r="B134" s="781" t="s">
        <v>515</v>
      </c>
      <c r="I134" s="739">
        <v>421.1</v>
      </c>
    </row>
    <row r="135" spans="1:9" ht="15" customHeight="1" x14ac:dyDescent="0.25">
      <c r="A135" s="765">
        <v>5</v>
      </c>
      <c r="B135" s="781" t="s">
        <v>516</v>
      </c>
      <c r="I135" s="739">
        <v>290</v>
      </c>
    </row>
    <row r="136" spans="1:9" ht="15" customHeight="1" x14ac:dyDescent="0.25">
      <c r="A136" s="765">
        <v>6</v>
      </c>
      <c r="B136" s="781" t="s">
        <v>517</v>
      </c>
      <c r="I136" s="739">
        <v>396</v>
      </c>
    </row>
    <row r="137" spans="1:9" ht="15" customHeight="1" x14ac:dyDescent="0.25">
      <c r="A137" s="765">
        <v>7</v>
      </c>
      <c r="B137" s="781" t="s">
        <v>886</v>
      </c>
      <c r="I137" s="739">
        <v>612</v>
      </c>
    </row>
    <row r="138" spans="1:9" ht="15" customHeight="1" x14ac:dyDescent="0.25">
      <c r="A138" s="765">
        <v>8</v>
      </c>
      <c r="B138" s="781" t="s">
        <v>887</v>
      </c>
      <c r="I138" s="739">
        <v>707.2</v>
      </c>
    </row>
    <row r="139" spans="1:9" ht="15" customHeight="1" x14ac:dyDescent="0.25">
      <c r="A139" s="765">
        <v>9</v>
      </c>
      <c r="B139" s="781" t="s">
        <v>518</v>
      </c>
      <c r="I139" s="739">
        <v>1774</v>
      </c>
    </row>
    <row r="140" spans="1:9" ht="15" customHeight="1" x14ac:dyDescent="0.25">
      <c r="A140" s="765">
        <v>10</v>
      </c>
      <c r="B140" s="781" t="s">
        <v>519</v>
      </c>
      <c r="I140" s="739">
        <v>688</v>
      </c>
    </row>
    <row r="141" spans="1:9" ht="15" customHeight="1" x14ac:dyDescent="0.25">
      <c r="A141" s="765">
        <v>11</v>
      </c>
      <c r="B141" s="781" t="s">
        <v>888</v>
      </c>
      <c r="I141" s="739">
        <v>356.7</v>
      </c>
    </row>
    <row r="142" spans="1:9" ht="15" customHeight="1" x14ac:dyDescent="0.25">
      <c r="A142" s="765">
        <v>12</v>
      </c>
      <c r="B142" s="781" t="s">
        <v>74</v>
      </c>
      <c r="I142" s="739">
        <v>1174</v>
      </c>
    </row>
    <row r="143" spans="1:9" ht="15" customHeight="1" x14ac:dyDescent="0.25">
      <c r="A143" s="765">
        <v>13</v>
      </c>
      <c r="B143" s="781" t="s">
        <v>889</v>
      </c>
      <c r="I143" s="739">
        <v>760.6</v>
      </c>
    </row>
    <row r="144" spans="1:9" ht="15" customHeight="1" x14ac:dyDescent="0.25">
      <c r="A144" s="765">
        <v>14</v>
      </c>
      <c r="B144" s="781" t="s">
        <v>890</v>
      </c>
      <c r="I144" s="739">
        <v>519.9</v>
      </c>
    </row>
    <row r="145" spans="1:9" ht="15" customHeight="1" thickBot="1" x14ac:dyDescent="0.3">
      <c r="A145" s="767">
        <v>15</v>
      </c>
      <c r="B145" s="782" t="s">
        <v>520</v>
      </c>
      <c r="C145" s="753"/>
      <c r="D145" s="752"/>
      <c r="E145" s="752"/>
      <c r="F145" s="752"/>
      <c r="G145" s="752"/>
      <c r="H145" s="752"/>
      <c r="I145" s="740">
        <v>3173.9</v>
      </c>
    </row>
    <row r="146" spans="1:9" ht="15" customHeight="1" x14ac:dyDescent="0.25">
      <c r="A146" s="769"/>
      <c r="B146" s="762" t="s">
        <v>62</v>
      </c>
      <c r="C146" s="762"/>
      <c r="D146" s="770"/>
      <c r="E146" s="609"/>
      <c r="F146" s="770"/>
      <c r="G146" s="770"/>
      <c r="H146" s="770"/>
      <c r="I146" s="609"/>
    </row>
    <row r="147" spans="1:9" ht="15" customHeight="1" x14ac:dyDescent="0.25">
      <c r="A147" s="765">
        <v>16</v>
      </c>
      <c r="B147" s="781" t="s">
        <v>521</v>
      </c>
      <c r="C147" s="783"/>
      <c r="D147" s="772"/>
      <c r="E147" s="772"/>
      <c r="F147" s="772"/>
      <c r="G147" s="772"/>
      <c r="H147" s="772"/>
      <c r="I147" s="739">
        <v>1561.1</v>
      </c>
    </row>
    <row r="148" spans="1:9" ht="15" customHeight="1" x14ac:dyDescent="0.25">
      <c r="A148" s="765">
        <v>17</v>
      </c>
      <c r="B148" s="781" t="s">
        <v>522</v>
      </c>
      <c r="I148" s="739">
        <v>867.2</v>
      </c>
    </row>
    <row r="149" spans="1:9" ht="15" customHeight="1" x14ac:dyDescent="0.25">
      <c r="A149" s="765">
        <v>18</v>
      </c>
      <c r="B149" s="781" t="s">
        <v>523</v>
      </c>
      <c r="I149" s="739">
        <v>939.5</v>
      </c>
    </row>
    <row r="150" spans="1:9" ht="15" customHeight="1" x14ac:dyDescent="0.25">
      <c r="A150" s="765">
        <v>19</v>
      </c>
      <c r="B150" s="781" t="s">
        <v>524</v>
      </c>
      <c r="I150" s="739">
        <v>832</v>
      </c>
    </row>
    <row r="151" spans="1:9" ht="15" customHeight="1" x14ac:dyDescent="0.25">
      <c r="A151" s="765">
        <v>20</v>
      </c>
      <c r="B151" s="781" t="s">
        <v>525</v>
      </c>
      <c r="I151" s="739">
        <v>958</v>
      </c>
    </row>
    <row r="152" spans="1:9" ht="15" customHeight="1" x14ac:dyDescent="0.25">
      <c r="A152" s="765">
        <v>21</v>
      </c>
      <c r="B152" s="781" t="s">
        <v>526</v>
      </c>
      <c r="I152" s="739">
        <v>908.8</v>
      </c>
    </row>
    <row r="153" spans="1:9" ht="15" customHeight="1" x14ac:dyDescent="0.25">
      <c r="A153" s="765">
        <v>22</v>
      </c>
      <c r="B153" s="781" t="s">
        <v>527</v>
      </c>
      <c r="I153" s="739">
        <v>740.1</v>
      </c>
    </row>
    <row r="154" spans="1:9" ht="15" customHeight="1" x14ac:dyDescent="0.25">
      <c r="A154" s="765">
        <v>23</v>
      </c>
      <c r="B154" s="781" t="s">
        <v>528</v>
      </c>
      <c r="I154" s="739">
        <v>1118.5</v>
      </c>
    </row>
    <row r="155" spans="1:9" ht="15" customHeight="1" x14ac:dyDescent="0.25">
      <c r="A155" s="765">
        <v>24</v>
      </c>
      <c r="B155" s="781" t="s">
        <v>529</v>
      </c>
      <c r="I155" s="739">
        <v>1600.8</v>
      </c>
    </row>
    <row r="156" spans="1:9" ht="15" customHeight="1" x14ac:dyDescent="0.25">
      <c r="A156" s="765">
        <v>25</v>
      </c>
      <c r="B156" s="781" t="s">
        <v>530</v>
      </c>
      <c r="I156" s="739">
        <v>832.9</v>
      </c>
    </row>
    <row r="157" spans="1:9" ht="15" customHeight="1" x14ac:dyDescent="0.25">
      <c r="A157" s="765">
        <v>26</v>
      </c>
      <c r="B157" s="781" t="s">
        <v>531</v>
      </c>
      <c r="I157" s="739">
        <v>1729.9</v>
      </c>
    </row>
    <row r="158" spans="1:9" ht="15" customHeight="1" x14ac:dyDescent="0.25">
      <c r="A158" s="765">
        <v>27</v>
      </c>
      <c r="B158" s="781" t="s">
        <v>71</v>
      </c>
      <c r="I158" s="739">
        <v>2192.1999999999998</v>
      </c>
    </row>
    <row r="159" spans="1:9" ht="15" customHeight="1" x14ac:dyDescent="0.25">
      <c r="A159" s="765">
        <v>28</v>
      </c>
      <c r="B159" s="781" t="s">
        <v>532</v>
      </c>
      <c r="I159" s="739">
        <v>948.1</v>
      </c>
    </row>
    <row r="160" spans="1:9" ht="15" customHeight="1" x14ac:dyDescent="0.25">
      <c r="A160" s="765">
        <v>29</v>
      </c>
      <c r="B160" s="781" t="s">
        <v>533</v>
      </c>
      <c r="I160" s="739">
        <v>2468.8000000000002</v>
      </c>
    </row>
    <row r="161" spans="1:9" ht="15" customHeight="1" x14ac:dyDescent="0.25">
      <c r="A161" s="765">
        <v>30</v>
      </c>
      <c r="B161" s="781" t="s">
        <v>534</v>
      </c>
      <c r="I161" s="739">
        <v>2241.8000000000002</v>
      </c>
    </row>
    <row r="162" spans="1:9" ht="15" customHeight="1" x14ac:dyDescent="0.25">
      <c r="A162" s="765">
        <v>31</v>
      </c>
      <c r="B162" s="781" t="s">
        <v>63</v>
      </c>
      <c r="I162" s="739">
        <v>1973.4</v>
      </c>
    </row>
    <row r="163" spans="1:9" ht="15" customHeight="1" x14ac:dyDescent="0.25">
      <c r="A163" s="765">
        <v>32</v>
      </c>
      <c r="B163" s="781" t="s">
        <v>535</v>
      </c>
      <c r="I163" s="739">
        <v>5126.1000000000004</v>
      </c>
    </row>
    <row r="164" spans="1:9" ht="15" customHeight="1" x14ac:dyDescent="0.25">
      <c r="A164" s="765">
        <v>33</v>
      </c>
      <c r="B164" s="781" t="s">
        <v>536</v>
      </c>
      <c r="I164" s="739">
        <v>5112.8999999999996</v>
      </c>
    </row>
    <row r="165" spans="1:9" ht="15" customHeight="1" x14ac:dyDescent="0.25">
      <c r="A165" s="765">
        <v>34</v>
      </c>
      <c r="B165" s="781" t="s">
        <v>93</v>
      </c>
      <c r="I165" s="739">
        <v>3973.4</v>
      </c>
    </row>
    <row r="166" spans="1:9" ht="15" customHeight="1" x14ac:dyDescent="0.25">
      <c r="A166" s="765">
        <v>35</v>
      </c>
      <c r="B166" s="781" t="s">
        <v>537</v>
      </c>
      <c r="I166" s="739">
        <v>3664.9</v>
      </c>
    </row>
    <row r="167" spans="1:9" ht="15" customHeight="1" x14ac:dyDescent="0.25">
      <c r="A167" s="765">
        <v>36</v>
      </c>
      <c r="B167" s="781" t="s">
        <v>538</v>
      </c>
      <c r="I167" s="739">
        <v>16125.8</v>
      </c>
    </row>
    <row r="168" spans="1:9" ht="15" customHeight="1" x14ac:dyDescent="0.25">
      <c r="A168" s="765">
        <v>37</v>
      </c>
      <c r="B168" s="781" t="s">
        <v>539</v>
      </c>
      <c r="I168" s="739">
        <v>14924.7</v>
      </c>
    </row>
    <row r="169" spans="1:9" ht="15" customHeight="1" x14ac:dyDescent="0.25">
      <c r="A169" s="765">
        <v>38</v>
      </c>
      <c r="B169" s="781" t="s">
        <v>69</v>
      </c>
      <c r="I169" s="739">
        <v>5159.8</v>
      </c>
    </row>
    <row r="170" spans="1:9" ht="15" customHeight="1" x14ac:dyDescent="0.25">
      <c r="A170" s="765">
        <v>39</v>
      </c>
      <c r="B170" s="781" t="s">
        <v>540</v>
      </c>
      <c r="I170" s="739">
        <v>3078.6</v>
      </c>
    </row>
    <row r="171" spans="1:9" ht="15" customHeight="1" x14ac:dyDescent="0.25">
      <c r="A171" s="765">
        <v>40</v>
      </c>
      <c r="B171" s="781" t="s">
        <v>94</v>
      </c>
      <c r="I171" s="739">
        <v>3974.6</v>
      </c>
    </row>
    <row r="172" spans="1:9" ht="15" customHeight="1" x14ac:dyDescent="0.25">
      <c r="A172" s="765">
        <v>41</v>
      </c>
      <c r="B172" s="781" t="s">
        <v>541</v>
      </c>
      <c r="I172" s="739">
        <v>3680.2</v>
      </c>
    </row>
    <row r="173" spans="1:9" ht="15" customHeight="1" x14ac:dyDescent="0.25">
      <c r="A173" s="765">
        <v>42</v>
      </c>
      <c r="B173" s="781" t="s">
        <v>542</v>
      </c>
      <c r="I173" s="739">
        <v>3912.4</v>
      </c>
    </row>
    <row r="174" spans="1:9" ht="15" customHeight="1" x14ac:dyDescent="0.25">
      <c r="A174" s="765">
        <v>43</v>
      </c>
      <c r="B174" s="781" t="s">
        <v>543</v>
      </c>
      <c r="I174" s="739">
        <v>9816.1</v>
      </c>
    </row>
    <row r="175" spans="1:9" ht="15" customHeight="1" x14ac:dyDescent="0.25">
      <c r="A175" s="765">
        <v>44</v>
      </c>
      <c r="B175" s="781" t="s">
        <v>544</v>
      </c>
      <c r="I175" s="739">
        <v>4905.1000000000004</v>
      </c>
    </row>
    <row r="176" spans="1:9" ht="15" customHeight="1" thickBot="1" x14ac:dyDescent="0.3">
      <c r="A176" s="767">
        <v>45</v>
      </c>
      <c r="B176" s="782" t="s">
        <v>545</v>
      </c>
      <c r="C176" s="753"/>
      <c r="D176" s="752"/>
      <c r="E176" s="752"/>
      <c r="F176" s="752"/>
      <c r="G176" s="752"/>
      <c r="H176" s="752"/>
      <c r="I176" s="740">
        <v>3821.3</v>
      </c>
    </row>
    <row r="177" spans="1:9" ht="15" customHeight="1" x14ac:dyDescent="0.25">
      <c r="A177" s="769"/>
      <c r="B177" s="784" t="s">
        <v>76</v>
      </c>
      <c r="C177" s="785"/>
      <c r="D177" s="786"/>
      <c r="E177" s="770"/>
      <c r="F177" s="770"/>
      <c r="G177" s="770"/>
      <c r="H177" s="770"/>
      <c r="I177" s="787">
        <v>8337.2000000000007</v>
      </c>
    </row>
    <row r="178" spans="1:9" ht="15" customHeight="1" x14ac:dyDescent="0.25">
      <c r="A178" s="765">
        <v>1</v>
      </c>
      <c r="B178" s="781" t="s">
        <v>546</v>
      </c>
      <c r="I178" s="739">
        <v>626.4</v>
      </c>
    </row>
    <row r="179" spans="1:9" ht="15" customHeight="1" x14ac:dyDescent="0.25">
      <c r="A179" s="765">
        <v>2</v>
      </c>
      <c r="B179" s="781" t="s">
        <v>547</v>
      </c>
      <c r="I179" s="739">
        <v>811.74</v>
      </c>
    </row>
    <row r="180" spans="1:9" ht="15" customHeight="1" x14ac:dyDescent="0.25">
      <c r="A180" s="765">
        <v>3</v>
      </c>
      <c r="B180" s="781" t="s">
        <v>548</v>
      </c>
      <c r="I180" s="739">
        <v>899.98</v>
      </c>
    </row>
    <row r="181" spans="1:9" ht="15" customHeight="1" x14ac:dyDescent="0.25">
      <c r="A181" s="765">
        <v>4</v>
      </c>
      <c r="B181" s="781" t="s">
        <v>549</v>
      </c>
      <c r="I181" s="739">
        <v>1264.8800000000001</v>
      </c>
    </row>
    <row r="182" spans="1:9" ht="15" customHeight="1" x14ac:dyDescent="0.25">
      <c r="A182" s="765">
        <v>5</v>
      </c>
      <c r="B182" s="781" t="s">
        <v>550</v>
      </c>
      <c r="I182" s="739">
        <v>498.39</v>
      </c>
    </row>
    <row r="183" spans="1:9" ht="15" customHeight="1" x14ac:dyDescent="0.25">
      <c r="A183" s="765">
        <v>6</v>
      </c>
      <c r="B183" s="781" t="s">
        <v>551</v>
      </c>
      <c r="I183" s="739">
        <v>1078.1099999999999</v>
      </c>
    </row>
    <row r="184" spans="1:9" ht="15" customHeight="1" x14ac:dyDescent="0.25">
      <c r="A184" s="765">
        <v>7</v>
      </c>
      <c r="B184" s="781" t="s">
        <v>552</v>
      </c>
      <c r="I184" s="739">
        <v>563.45000000000005</v>
      </c>
    </row>
    <row r="185" spans="1:9" ht="15" customHeight="1" x14ac:dyDescent="0.25">
      <c r="A185" s="765">
        <v>8</v>
      </c>
      <c r="B185" s="781" t="s">
        <v>553</v>
      </c>
      <c r="I185" s="739">
        <v>842.41</v>
      </c>
    </row>
    <row r="186" spans="1:9" ht="15" customHeight="1" thickBot="1" x14ac:dyDescent="0.3">
      <c r="A186" s="767">
        <v>9</v>
      </c>
      <c r="B186" s="782" t="s">
        <v>554</v>
      </c>
      <c r="C186" s="753"/>
      <c r="D186" s="752"/>
      <c r="E186" s="752"/>
      <c r="F186" s="752"/>
      <c r="G186" s="752"/>
      <c r="H186" s="752"/>
      <c r="I186" s="740">
        <v>1751.86</v>
      </c>
    </row>
    <row r="187" spans="1:9" ht="15" customHeight="1" x14ac:dyDescent="0.25">
      <c r="A187" s="769"/>
      <c r="B187" s="788" t="s">
        <v>126</v>
      </c>
      <c r="C187" s="785"/>
      <c r="D187" s="786"/>
      <c r="E187" s="786"/>
      <c r="F187" s="786"/>
      <c r="G187" s="786"/>
      <c r="H187" s="786"/>
      <c r="I187" s="787">
        <v>12983.63</v>
      </c>
    </row>
    <row r="188" spans="1:9" ht="15" customHeight="1" x14ac:dyDescent="0.25">
      <c r="A188" s="765">
        <v>1</v>
      </c>
      <c r="B188" s="781" t="s">
        <v>555</v>
      </c>
      <c r="I188" s="739">
        <v>1227.03</v>
      </c>
    </row>
    <row r="189" spans="1:9" ht="15" customHeight="1" x14ac:dyDescent="0.25">
      <c r="A189" s="765">
        <v>2</v>
      </c>
      <c r="B189" s="781" t="s">
        <v>556</v>
      </c>
      <c r="I189" s="739">
        <v>2730.94</v>
      </c>
    </row>
    <row r="190" spans="1:9" ht="15" customHeight="1" x14ac:dyDescent="0.25">
      <c r="A190" s="765">
        <v>3</v>
      </c>
      <c r="B190" s="781" t="s">
        <v>557</v>
      </c>
      <c r="I190" s="739">
        <v>2540.66</v>
      </c>
    </row>
    <row r="191" spans="1:9" ht="15" customHeight="1" x14ac:dyDescent="0.25">
      <c r="A191" s="765">
        <v>4</v>
      </c>
      <c r="B191" s="781" t="s">
        <v>84</v>
      </c>
      <c r="I191" s="739">
        <v>210.38</v>
      </c>
    </row>
    <row r="192" spans="1:9" ht="15" customHeight="1" x14ac:dyDescent="0.25">
      <c r="A192" s="765">
        <v>5</v>
      </c>
      <c r="B192" s="781" t="s">
        <v>558</v>
      </c>
      <c r="I192" s="739">
        <v>400.08</v>
      </c>
    </row>
    <row r="193" spans="1:9" ht="15" customHeight="1" x14ac:dyDescent="0.25">
      <c r="A193" s="765">
        <v>6</v>
      </c>
      <c r="B193" s="781" t="s">
        <v>559</v>
      </c>
      <c r="I193" s="739">
        <v>664.66</v>
      </c>
    </row>
    <row r="194" spans="1:9" ht="15" customHeight="1" x14ac:dyDescent="0.25">
      <c r="A194" s="765">
        <v>7</v>
      </c>
      <c r="B194" s="781" t="s">
        <v>560</v>
      </c>
      <c r="I194" s="739">
        <v>3871.55</v>
      </c>
    </row>
    <row r="195" spans="1:9" ht="15" customHeight="1" thickBot="1" x14ac:dyDescent="0.3">
      <c r="A195" s="767">
        <v>8</v>
      </c>
      <c r="B195" s="782" t="s">
        <v>561</v>
      </c>
      <c r="C195" s="753"/>
      <c r="D195" s="752"/>
      <c r="E195" s="752"/>
      <c r="F195" s="752"/>
      <c r="G195" s="752"/>
      <c r="H195" s="752"/>
      <c r="I195" s="740">
        <v>1338.33</v>
      </c>
    </row>
    <row r="196" spans="1:9" ht="15" customHeight="1" thickBot="1" x14ac:dyDescent="0.3">
      <c r="A196" s="773"/>
      <c r="B196" s="789" t="s">
        <v>562</v>
      </c>
      <c r="C196" s="790"/>
      <c r="D196" s="791"/>
      <c r="E196" s="791"/>
      <c r="F196" s="791"/>
      <c r="G196" s="791"/>
      <c r="H196" s="791"/>
      <c r="I196" s="792">
        <v>242.87</v>
      </c>
    </row>
    <row r="197" spans="1:9" ht="15" customHeight="1" thickBot="1" x14ac:dyDescent="0.3">
      <c r="A197" s="773"/>
      <c r="B197" s="789" t="s">
        <v>563</v>
      </c>
      <c r="C197" s="790"/>
      <c r="D197" s="791"/>
      <c r="E197" s="791"/>
      <c r="F197" s="791"/>
      <c r="G197" s="791"/>
      <c r="H197" s="791"/>
      <c r="I197" s="792">
        <v>49.21</v>
      </c>
    </row>
    <row r="198" spans="1:9" ht="15" customHeight="1" thickBot="1" x14ac:dyDescent="0.3">
      <c r="A198" s="793"/>
      <c r="B198" s="794" t="s">
        <v>564</v>
      </c>
      <c r="C198" s="790"/>
      <c r="D198" s="791"/>
      <c r="E198" s="791"/>
      <c r="F198" s="791"/>
      <c r="G198" s="791"/>
      <c r="H198" s="791"/>
      <c r="I198" s="795">
        <v>115.8</v>
      </c>
    </row>
    <row r="203" spans="1:9" ht="7.5" customHeight="1" x14ac:dyDescent="0.25"/>
    <row r="204" spans="1:9" x14ac:dyDescent="0.25">
      <c r="A204" s="796" t="s">
        <v>1116</v>
      </c>
      <c r="C204" s="748"/>
    </row>
    <row r="205" spans="1:9" x14ac:dyDescent="0.25">
      <c r="A205" s="750" t="s">
        <v>1117</v>
      </c>
      <c r="C205" s="748"/>
    </row>
    <row r="206" spans="1:9" ht="7.5" customHeight="1" thickBot="1" x14ac:dyDescent="0.3">
      <c r="A206" s="797"/>
      <c r="B206" s="752"/>
      <c r="C206" s="752"/>
      <c r="D206" s="752"/>
      <c r="E206" s="798"/>
    </row>
    <row r="207" spans="1:9" x14ac:dyDescent="0.25">
      <c r="A207" s="799" t="s">
        <v>423</v>
      </c>
      <c r="B207" s="906" t="s">
        <v>424</v>
      </c>
      <c r="C207" s="906"/>
      <c r="D207" s="906" t="s">
        <v>425</v>
      </c>
      <c r="E207" s="906"/>
      <c r="F207" s="906" t="s">
        <v>426</v>
      </c>
      <c r="G207" s="906"/>
      <c r="H207" s="906" t="s">
        <v>427</v>
      </c>
      <c r="I207" s="906"/>
    </row>
    <row r="208" spans="1:9" ht="15.75" thickBot="1" x14ac:dyDescent="0.3">
      <c r="A208" s="800" t="s">
        <v>428</v>
      </c>
      <c r="B208" s="907" t="s">
        <v>429</v>
      </c>
      <c r="C208" s="907"/>
      <c r="D208" s="907" t="s">
        <v>430</v>
      </c>
      <c r="E208" s="907"/>
      <c r="F208" s="907" t="s">
        <v>431</v>
      </c>
      <c r="G208" s="907"/>
      <c r="H208" s="907" t="s">
        <v>432</v>
      </c>
      <c r="I208" s="907"/>
    </row>
    <row r="209" spans="1:9" x14ac:dyDescent="0.25">
      <c r="A209" s="801">
        <v>2020</v>
      </c>
      <c r="B209" s="908">
        <v>84</v>
      </c>
      <c r="C209" s="908"/>
      <c r="D209" s="908">
        <v>198</v>
      </c>
      <c r="E209" s="908"/>
      <c r="F209" s="908">
        <v>2</v>
      </c>
      <c r="G209" s="908"/>
      <c r="H209" s="908">
        <v>22</v>
      </c>
      <c r="I209" s="908"/>
    </row>
    <row r="210" spans="1:9" x14ac:dyDescent="0.25">
      <c r="A210" s="802">
        <v>2021</v>
      </c>
      <c r="B210" s="909">
        <v>84</v>
      </c>
      <c r="C210" s="909"/>
      <c r="D210" s="909">
        <v>198</v>
      </c>
      <c r="E210" s="909"/>
      <c r="F210" s="909">
        <v>2</v>
      </c>
      <c r="G210" s="909"/>
      <c r="H210" s="909">
        <v>22</v>
      </c>
      <c r="I210" s="909"/>
    </row>
    <row r="211" spans="1:9" x14ac:dyDescent="0.25">
      <c r="A211" s="801">
        <v>2022</v>
      </c>
      <c r="B211" s="914">
        <v>84</v>
      </c>
      <c r="C211" s="914"/>
      <c r="D211" s="914">
        <v>198</v>
      </c>
      <c r="E211" s="914"/>
      <c r="F211" s="914">
        <v>2</v>
      </c>
      <c r="G211" s="914"/>
      <c r="H211" s="914">
        <v>22</v>
      </c>
      <c r="I211" s="914"/>
    </row>
    <row r="212" spans="1:9" x14ac:dyDescent="0.25">
      <c r="A212" s="802">
        <v>2023</v>
      </c>
      <c r="B212" s="909">
        <v>84</v>
      </c>
      <c r="C212" s="909"/>
      <c r="D212" s="909">
        <v>198</v>
      </c>
      <c r="E212" s="909"/>
      <c r="F212" s="909">
        <v>2</v>
      </c>
      <c r="G212" s="909"/>
      <c r="H212" s="909">
        <v>22</v>
      </c>
      <c r="I212" s="909"/>
    </row>
    <row r="213" spans="1:9" ht="15.75" thickBot="1" x14ac:dyDescent="0.3">
      <c r="A213" s="803">
        <v>2024</v>
      </c>
      <c r="B213" s="913">
        <v>84</v>
      </c>
      <c r="C213" s="913"/>
      <c r="D213" s="913">
        <v>198</v>
      </c>
      <c r="E213" s="913"/>
      <c r="F213" s="913">
        <v>2</v>
      </c>
      <c r="G213" s="913"/>
      <c r="H213" s="913">
        <v>22</v>
      </c>
      <c r="I213" s="913"/>
    </row>
    <row r="214" spans="1:9" x14ac:dyDescent="0.25">
      <c r="A214" s="804"/>
      <c r="B214" s="755"/>
      <c r="C214" s="755"/>
      <c r="D214" s="755"/>
      <c r="E214" s="755"/>
      <c r="F214" s="755"/>
      <c r="G214" s="755"/>
      <c r="H214" s="755"/>
      <c r="I214" s="755"/>
    </row>
    <row r="215" spans="1:9" x14ac:dyDescent="0.25">
      <c r="C215" s="748"/>
    </row>
    <row r="218" spans="1:9" ht="7.5" customHeight="1" x14ac:dyDescent="0.25"/>
    <row r="219" spans="1:9" x14ac:dyDescent="0.25">
      <c r="A219" s="796" t="s">
        <v>1118</v>
      </c>
      <c r="C219" s="748"/>
    </row>
    <row r="220" spans="1:9" x14ac:dyDescent="0.25">
      <c r="A220" s="750" t="s">
        <v>1119</v>
      </c>
      <c r="C220" s="748"/>
    </row>
    <row r="221" spans="1:9" ht="7.5" customHeight="1" thickBot="1" x14ac:dyDescent="0.3">
      <c r="A221" s="805"/>
      <c r="C221" s="748"/>
    </row>
    <row r="222" spans="1:9" x14ac:dyDescent="0.25">
      <c r="A222" s="910" t="s">
        <v>1770</v>
      </c>
      <c r="B222" s="906" t="s">
        <v>565</v>
      </c>
      <c r="C222" s="906"/>
      <c r="D222" s="906" t="s">
        <v>567</v>
      </c>
      <c r="E222" s="906"/>
      <c r="F222" s="906" t="s">
        <v>569</v>
      </c>
      <c r="G222" s="906"/>
      <c r="H222" s="906" t="s">
        <v>571</v>
      </c>
      <c r="I222" s="906"/>
    </row>
    <row r="223" spans="1:9" ht="15.75" thickBot="1" x14ac:dyDescent="0.3">
      <c r="A223" s="911"/>
      <c r="B223" s="907" t="s">
        <v>566</v>
      </c>
      <c r="C223" s="907"/>
      <c r="D223" s="907" t="s">
        <v>568</v>
      </c>
      <c r="E223" s="907"/>
      <c r="F223" s="907" t="s">
        <v>570</v>
      </c>
      <c r="G223" s="907"/>
      <c r="H223" s="907" t="s">
        <v>572</v>
      </c>
      <c r="I223" s="907"/>
    </row>
    <row r="224" spans="1:9" ht="15.75" thickBot="1" x14ac:dyDescent="0.3">
      <c r="A224" s="912"/>
      <c r="B224" s="806" t="s">
        <v>143</v>
      </c>
      <c r="C224" s="806" t="s">
        <v>335</v>
      </c>
      <c r="D224" s="806" t="s">
        <v>143</v>
      </c>
      <c r="E224" s="806" t="s">
        <v>335</v>
      </c>
      <c r="F224" s="806" t="s">
        <v>143</v>
      </c>
      <c r="G224" s="806" t="s">
        <v>335</v>
      </c>
      <c r="H224" s="806" t="s">
        <v>143</v>
      </c>
      <c r="I224" s="806" t="s">
        <v>335</v>
      </c>
    </row>
    <row r="225" spans="1:9" x14ac:dyDescent="0.25">
      <c r="A225" s="801">
        <v>2020</v>
      </c>
      <c r="B225" s="807">
        <v>9</v>
      </c>
      <c r="C225" s="807">
        <v>31.5</v>
      </c>
      <c r="D225" s="807">
        <v>4</v>
      </c>
      <c r="E225" s="807">
        <v>19.7</v>
      </c>
      <c r="F225" s="807">
        <v>40</v>
      </c>
      <c r="G225" s="807">
        <v>1.3</v>
      </c>
      <c r="H225" s="807">
        <v>31</v>
      </c>
      <c r="I225" s="807">
        <v>4.3</v>
      </c>
    </row>
    <row r="226" spans="1:9" x14ac:dyDescent="0.25">
      <c r="A226" s="802">
        <v>2021</v>
      </c>
      <c r="B226" s="802">
        <v>9</v>
      </c>
      <c r="C226" s="802">
        <v>31.5</v>
      </c>
      <c r="D226" s="802">
        <v>4</v>
      </c>
      <c r="E226" s="802">
        <v>19.7</v>
      </c>
      <c r="F226" s="802">
        <v>40</v>
      </c>
      <c r="G226" s="802">
        <v>1.3</v>
      </c>
      <c r="H226" s="802">
        <v>31</v>
      </c>
      <c r="I226" s="802">
        <v>4.3</v>
      </c>
    </row>
    <row r="227" spans="1:9" x14ac:dyDescent="0.25">
      <c r="A227" s="801">
        <v>2022</v>
      </c>
      <c r="B227" s="801">
        <v>9</v>
      </c>
      <c r="C227" s="801">
        <v>31.5</v>
      </c>
      <c r="D227" s="801">
        <v>4</v>
      </c>
      <c r="E227" s="801">
        <v>19.7</v>
      </c>
      <c r="F227" s="801">
        <v>40</v>
      </c>
      <c r="G227" s="801">
        <v>1.3</v>
      </c>
      <c r="H227" s="801">
        <v>31</v>
      </c>
      <c r="I227" s="801">
        <v>4.3</v>
      </c>
    </row>
    <row r="228" spans="1:9" x14ac:dyDescent="0.25">
      <c r="A228" s="802">
        <v>2023</v>
      </c>
      <c r="B228" s="802">
        <v>9</v>
      </c>
      <c r="C228" s="802">
        <v>31.5</v>
      </c>
      <c r="D228" s="802">
        <v>4</v>
      </c>
      <c r="E228" s="802">
        <v>19.7</v>
      </c>
      <c r="F228" s="802">
        <v>40</v>
      </c>
      <c r="G228" s="802">
        <v>1.3</v>
      </c>
      <c r="H228" s="802">
        <v>31</v>
      </c>
      <c r="I228" s="802">
        <v>4.3</v>
      </c>
    </row>
    <row r="229" spans="1:9" ht="15.75" thickBot="1" x14ac:dyDescent="0.3">
      <c r="A229" s="803">
        <v>2024</v>
      </c>
      <c r="B229" s="803">
        <v>9</v>
      </c>
      <c r="C229" s="803">
        <v>31.5</v>
      </c>
      <c r="D229" s="803">
        <v>4</v>
      </c>
      <c r="E229" s="803">
        <v>19.7</v>
      </c>
      <c r="F229" s="803">
        <v>40</v>
      </c>
      <c r="G229" s="803">
        <v>1.3</v>
      </c>
      <c r="H229" s="803">
        <v>31</v>
      </c>
      <c r="I229" s="803">
        <v>4.3</v>
      </c>
    </row>
    <row r="230" spans="1:9" x14ac:dyDescent="0.25">
      <c r="A230" s="808"/>
      <c r="B230" s="755"/>
      <c r="C230" s="755"/>
      <c r="D230" s="755"/>
      <c r="E230" s="755"/>
      <c r="F230" s="755"/>
      <c r="G230" s="755"/>
      <c r="H230" s="755"/>
      <c r="I230" s="755"/>
    </row>
    <row r="231" spans="1:9" x14ac:dyDescent="0.25">
      <c r="A231" s="809"/>
      <c r="C231" s="748"/>
    </row>
    <row r="232" spans="1:9" x14ac:dyDescent="0.25">
      <c r="C232" s="748"/>
    </row>
  </sheetData>
  <mergeCells count="46">
    <mergeCell ref="B52:C52"/>
    <mergeCell ref="H52:I52"/>
    <mergeCell ref="B53:C53"/>
    <mergeCell ref="H53:I53"/>
    <mergeCell ref="B213:C213"/>
    <mergeCell ref="D213:E213"/>
    <mergeCell ref="F213:G213"/>
    <mergeCell ref="H213:I213"/>
    <mergeCell ref="B211:C211"/>
    <mergeCell ref="D211:E211"/>
    <mergeCell ref="F211:G211"/>
    <mergeCell ref="H211:I211"/>
    <mergeCell ref="B212:C212"/>
    <mergeCell ref="D212:E212"/>
    <mergeCell ref="F212:G212"/>
    <mergeCell ref="H212:I212"/>
    <mergeCell ref="A222:A224"/>
    <mergeCell ref="B222:C222"/>
    <mergeCell ref="D222:E222"/>
    <mergeCell ref="F222:G222"/>
    <mergeCell ref="H222:I222"/>
    <mergeCell ref="B223:C223"/>
    <mergeCell ref="D223:E223"/>
    <mergeCell ref="F223:G223"/>
    <mergeCell ref="H223:I223"/>
    <mergeCell ref="B209:C209"/>
    <mergeCell ref="D209:E209"/>
    <mergeCell ref="F209:G209"/>
    <mergeCell ref="H209:I209"/>
    <mergeCell ref="B210:C210"/>
    <mergeCell ref="D210:E210"/>
    <mergeCell ref="F210:G210"/>
    <mergeCell ref="H210:I210"/>
    <mergeCell ref="B207:C207"/>
    <mergeCell ref="D207:E207"/>
    <mergeCell ref="F207:G207"/>
    <mergeCell ref="H207:I207"/>
    <mergeCell ref="B208:C208"/>
    <mergeCell ref="D208:E208"/>
    <mergeCell ref="F208:G208"/>
    <mergeCell ref="H208:I208"/>
    <mergeCell ref="H6:I6"/>
    <mergeCell ref="H5:I5"/>
    <mergeCell ref="B7:C7"/>
    <mergeCell ref="B6:C6"/>
    <mergeCell ref="B5:C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4" manualBreakCount="4">
    <brk id="47" max="8" man="1"/>
    <brk id="98" max="8" man="1"/>
    <brk id="145" max="8" man="1"/>
    <brk id="18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72"/>
  <sheetViews>
    <sheetView view="pageBreakPreview" zoomScale="115" zoomScaleNormal="100" zoomScaleSheetLayoutView="115" zoomScalePageLayoutView="55" workbookViewId="0">
      <selection activeCell="B88" sqref="B88"/>
    </sheetView>
  </sheetViews>
  <sheetFormatPr defaultRowHeight="15" x14ac:dyDescent="0.25"/>
  <cols>
    <col min="1" max="1" width="10.7109375" customWidth="1"/>
    <col min="2" max="2" width="37.140625" customWidth="1"/>
    <col min="3" max="3" width="9.140625" customWidth="1"/>
    <col min="4" max="7" width="8.42578125" customWidth="1"/>
    <col min="8" max="8" width="10" customWidth="1"/>
    <col min="9" max="9" width="9.28515625" customWidth="1"/>
    <col min="10" max="10" width="12" customWidth="1"/>
    <col min="11" max="11" width="26.28515625" customWidth="1"/>
    <col min="12" max="14" width="11.42578125" customWidth="1"/>
  </cols>
  <sheetData>
    <row r="1" spans="1:14" ht="7.5" customHeight="1" x14ac:dyDescent="0.25"/>
    <row r="2" spans="1:14" x14ac:dyDescent="0.25">
      <c r="A2" s="21" t="s">
        <v>893</v>
      </c>
      <c r="H2" s="21"/>
    </row>
    <row r="3" spans="1:14" x14ac:dyDescent="0.25">
      <c r="A3" s="184" t="s">
        <v>1040</v>
      </c>
      <c r="H3" s="184"/>
    </row>
    <row r="4" spans="1:14" ht="7.5" customHeight="1" thickBot="1" x14ac:dyDescent="0.3">
      <c r="A4" s="288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ht="15" customHeight="1" x14ac:dyDescent="0.25">
      <c r="A5" s="921" t="s">
        <v>977</v>
      </c>
      <c r="B5" s="921" t="s">
        <v>976</v>
      </c>
      <c r="C5" s="886" t="s">
        <v>978</v>
      </c>
      <c r="D5" s="890" t="s">
        <v>574</v>
      </c>
      <c r="E5" s="890"/>
      <c r="F5" s="890"/>
      <c r="G5" s="890"/>
      <c r="H5" s="890" t="s">
        <v>574</v>
      </c>
      <c r="I5" s="890"/>
      <c r="J5" s="890"/>
      <c r="K5" s="890"/>
      <c r="L5" s="890"/>
      <c r="M5" s="890"/>
      <c r="N5" s="890"/>
    </row>
    <row r="6" spans="1:14" ht="15" customHeight="1" thickBot="1" x14ac:dyDescent="0.3">
      <c r="A6" s="921"/>
      <c r="B6" s="921"/>
      <c r="C6" s="886"/>
      <c r="D6" s="889" t="s">
        <v>576</v>
      </c>
      <c r="E6" s="889"/>
      <c r="F6" s="889"/>
      <c r="G6" s="889"/>
      <c r="H6" s="889" t="s">
        <v>576</v>
      </c>
      <c r="I6" s="889"/>
      <c r="J6" s="889"/>
      <c r="K6" s="889"/>
      <c r="L6" s="889"/>
      <c r="M6" s="889"/>
      <c r="N6" s="889"/>
    </row>
    <row r="7" spans="1:14" ht="15" customHeight="1" thickBot="1" x14ac:dyDescent="0.3">
      <c r="A7" s="921"/>
      <c r="B7" s="921"/>
      <c r="C7" s="886"/>
      <c r="D7" s="918" t="s">
        <v>577</v>
      </c>
      <c r="E7" s="918"/>
      <c r="F7" s="918"/>
      <c r="G7" s="918"/>
      <c r="H7" s="918" t="s">
        <v>577</v>
      </c>
      <c r="I7" s="918"/>
      <c r="J7" s="918"/>
      <c r="K7" s="289"/>
      <c r="L7" s="918" t="s">
        <v>578</v>
      </c>
      <c r="M7" s="918"/>
      <c r="N7" s="918"/>
    </row>
    <row r="8" spans="1:14" ht="15" customHeight="1" x14ac:dyDescent="0.25">
      <c r="A8" s="921"/>
      <c r="B8" s="921"/>
      <c r="C8" s="886"/>
      <c r="D8" s="283" t="s">
        <v>565</v>
      </c>
      <c r="E8" s="283" t="s">
        <v>567</v>
      </c>
      <c r="F8" s="283" t="s">
        <v>569</v>
      </c>
      <c r="G8" s="283" t="s">
        <v>571</v>
      </c>
      <c r="H8" s="283" t="s">
        <v>580</v>
      </c>
      <c r="I8" s="283" t="s">
        <v>581</v>
      </c>
      <c r="J8" s="886" t="s">
        <v>582</v>
      </c>
      <c r="K8" s="283" t="s">
        <v>974</v>
      </c>
      <c r="L8" s="283" t="s">
        <v>583</v>
      </c>
      <c r="M8" s="283" t="s">
        <v>584</v>
      </c>
      <c r="N8" s="283" t="s">
        <v>585</v>
      </c>
    </row>
    <row r="9" spans="1:14" ht="15" customHeight="1" thickBot="1" x14ac:dyDescent="0.3">
      <c r="A9" s="921"/>
      <c r="B9" s="921"/>
      <c r="C9" s="886"/>
      <c r="D9" s="290" t="s">
        <v>566</v>
      </c>
      <c r="E9" s="290" t="s">
        <v>568</v>
      </c>
      <c r="F9" s="290" t="s">
        <v>570</v>
      </c>
      <c r="G9" s="290" t="s">
        <v>586</v>
      </c>
      <c r="H9" s="290" t="s">
        <v>587</v>
      </c>
      <c r="I9" s="290" t="s">
        <v>588</v>
      </c>
      <c r="J9" s="886"/>
      <c r="K9" s="290" t="s">
        <v>589</v>
      </c>
      <c r="L9" s="290" t="s">
        <v>590</v>
      </c>
      <c r="M9" s="290" t="s">
        <v>591</v>
      </c>
      <c r="N9" s="290" t="s">
        <v>592</v>
      </c>
    </row>
    <row r="10" spans="1:14" x14ac:dyDescent="0.25">
      <c r="A10" s="919" t="s">
        <v>2</v>
      </c>
      <c r="B10" s="821" t="s">
        <v>593</v>
      </c>
      <c r="C10" s="291">
        <v>48905</v>
      </c>
      <c r="D10" s="292">
        <v>65</v>
      </c>
      <c r="E10" s="292">
        <v>257</v>
      </c>
      <c r="F10" s="292">
        <v>26</v>
      </c>
      <c r="G10" s="292">
        <v>46</v>
      </c>
      <c r="H10" s="292">
        <v>2</v>
      </c>
      <c r="I10" s="292">
        <v>129</v>
      </c>
      <c r="J10" s="292" t="s">
        <v>594</v>
      </c>
      <c r="K10" s="292">
        <v>587</v>
      </c>
      <c r="L10" s="292" t="s">
        <v>594</v>
      </c>
      <c r="M10" s="292" t="s">
        <v>594</v>
      </c>
      <c r="N10" s="292">
        <v>824</v>
      </c>
    </row>
    <row r="11" spans="1:14" x14ac:dyDescent="0.25">
      <c r="A11" s="922"/>
      <c r="B11" s="826" t="s">
        <v>595</v>
      </c>
      <c r="C11" s="293">
        <v>8611.9</v>
      </c>
      <c r="D11" s="294">
        <v>38</v>
      </c>
      <c r="E11" s="294">
        <v>169</v>
      </c>
      <c r="F11" s="294">
        <v>9</v>
      </c>
      <c r="G11" s="294">
        <v>9</v>
      </c>
      <c r="H11" s="294" t="s">
        <v>594</v>
      </c>
      <c r="I11" s="294">
        <v>18</v>
      </c>
      <c r="J11" s="294" t="s">
        <v>594</v>
      </c>
      <c r="K11" s="294">
        <v>67</v>
      </c>
      <c r="L11" s="294" t="s">
        <v>594</v>
      </c>
      <c r="M11" s="294" t="s">
        <v>594</v>
      </c>
      <c r="N11" s="294">
        <v>473</v>
      </c>
    </row>
    <row r="12" spans="1:14" x14ac:dyDescent="0.25">
      <c r="A12" s="922"/>
      <c r="B12" s="826" t="s">
        <v>596</v>
      </c>
      <c r="C12" s="293">
        <v>647.5</v>
      </c>
      <c r="D12" s="294">
        <v>7</v>
      </c>
      <c r="E12" s="294">
        <v>81</v>
      </c>
      <c r="F12" s="294">
        <v>7</v>
      </c>
      <c r="G12" s="294">
        <v>1</v>
      </c>
      <c r="H12" s="294">
        <v>64</v>
      </c>
      <c r="I12" s="294">
        <v>111</v>
      </c>
      <c r="J12" s="294" t="s">
        <v>594</v>
      </c>
      <c r="K12" s="294" t="s">
        <v>594</v>
      </c>
      <c r="L12" s="294" t="s">
        <v>594</v>
      </c>
      <c r="M12" s="294">
        <v>1</v>
      </c>
      <c r="N12" s="294">
        <v>56</v>
      </c>
    </row>
    <row r="13" spans="1:14" x14ac:dyDescent="0.25">
      <c r="A13" s="922"/>
      <c r="B13" s="826" t="s">
        <v>597</v>
      </c>
      <c r="C13" s="293">
        <v>325</v>
      </c>
      <c r="D13" s="294">
        <v>7</v>
      </c>
      <c r="E13" s="294">
        <v>43</v>
      </c>
      <c r="F13" s="294">
        <v>7</v>
      </c>
      <c r="G13" s="294">
        <v>1</v>
      </c>
      <c r="H13" s="294">
        <v>64</v>
      </c>
      <c r="I13" s="294">
        <v>105</v>
      </c>
      <c r="J13" s="294" t="s">
        <v>594</v>
      </c>
      <c r="K13" s="294" t="s">
        <v>594</v>
      </c>
      <c r="L13" s="294" t="s">
        <v>594</v>
      </c>
      <c r="M13" s="294" t="s">
        <v>594</v>
      </c>
      <c r="N13" s="294">
        <v>45</v>
      </c>
    </row>
    <row r="14" spans="1:14" x14ac:dyDescent="0.25">
      <c r="A14" s="922"/>
      <c r="B14" s="826" t="s">
        <v>598</v>
      </c>
      <c r="C14" s="293">
        <v>9126</v>
      </c>
      <c r="D14" s="294">
        <v>7</v>
      </c>
      <c r="E14" s="294">
        <v>81</v>
      </c>
      <c r="F14" s="294">
        <v>7</v>
      </c>
      <c r="G14" s="294">
        <v>1</v>
      </c>
      <c r="H14" s="294">
        <v>64</v>
      </c>
      <c r="I14" s="294">
        <v>111</v>
      </c>
      <c r="J14" s="294">
        <v>15</v>
      </c>
      <c r="K14" s="294">
        <v>10</v>
      </c>
      <c r="L14" s="294">
        <v>22</v>
      </c>
      <c r="M14" s="294">
        <v>5</v>
      </c>
      <c r="N14" s="294">
        <v>56</v>
      </c>
    </row>
    <row r="15" spans="1:14" x14ac:dyDescent="0.25">
      <c r="A15" s="922"/>
      <c r="B15" s="826" t="s">
        <v>1786</v>
      </c>
      <c r="C15" s="293" t="s">
        <v>1790</v>
      </c>
      <c r="D15" s="294" t="s">
        <v>1793</v>
      </c>
      <c r="E15" s="294" t="s">
        <v>594</v>
      </c>
      <c r="F15" s="294" t="s">
        <v>1793</v>
      </c>
      <c r="G15" s="294" t="s">
        <v>594</v>
      </c>
      <c r="H15" s="294" t="s">
        <v>594</v>
      </c>
      <c r="I15" s="294" t="s">
        <v>594</v>
      </c>
      <c r="J15" s="294" t="s">
        <v>594</v>
      </c>
      <c r="K15" s="294" t="s">
        <v>594</v>
      </c>
      <c r="L15" s="294" t="s">
        <v>594</v>
      </c>
      <c r="M15" s="294" t="s">
        <v>594</v>
      </c>
      <c r="N15" s="294" t="s">
        <v>594</v>
      </c>
    </row>
    <row r="16" spans="1:14" x14ac:dyDescent="0.25">
      <c r="A16" s="922"/>
      <c r="B16" s="826" t="s">
        <v>1787</v>
      </c>
      <c r="C16" s="293" t="s">
        <v>1791</v>
      </c>
      <c r="D16" s="294" t="s">
        <v>594</v>
      </c>
      <c r="E16" s="294" t="s">
        <v>594</v>
      </c>
      <c r="F16" s="294" t="s">
        <v>594</v>
      </c>
      <c r="G16" s="294" t="s">
        <v>594</v>
      </c>
      <c r="H16" s="294" t="s">
        <v>594</v>
      </c>
      <c r="I16" s="294" t="s">
        <v>594</v>
      </c>
      <c r="J16" s="294" t="s">
        <v>594</v>
      </c>
      <c r="K16" s="294" t="s">
        <v>594</v>
      </c>
      <c r="L16" s="294" t="s">
        <v>594</v>
      </c>
      <c r="M16" s="294" t="s">
        <v>594</v>
      </c>
      <c r="N16" s="294" t="s">
        <v>594</v>
      </c>
    </row>
    <row r="17" spans="1:14" x14ac:dyDescent="0.25">
      <c r="A17" s="922"/>
      <c r="B17" s="826" t="s">
        <v>1788</v>
      </c>
      <c r="C17" s="293" t="s">
        <v>1792</v>
      </c>
      <c r="D17" s="294" t="s">
        <v>594</v>
      </c>
      <c r="E17" s="294" t="s">
        <v>594</v>
      </c>
      <c r="F17" s="294" t="s">
        <v>594</v>
      </c>
      <c r="G17" s="294" t="s">
        <v>594</v>
      </c>
      <c r="H17" s="294" t="s">
        <v>594</v>
      </c>
      <c r="I17" s="294" t="s">
        <v>594</v>
      </c>
      <c r="J17" s="294" t="s">
        <v>594</v>
      </c>
      <c r="K17" s="294" t="s">
        <v>594</v>
      </c>
      <c r="L17" s="294" t="s">
        <v>594</v>
      </c>
      <c r="M17" s="294" t="s">
        <v>594</v>
      </c>
      <c r="N17" s="294" t="s">
        <v>594</v>
      </c>
    </row>
    <row r="18" spans="1:14" ht="15.75" thickBot="1" x14ac:dyDescent="0.3">
      <c r="A18" s="920"/>
      <c r="B18" s="826" t="s">
        <v>1789</v>
      </c>
      <c r="C18" s="293" t="s">
        <v>1829</v>
      </c>
      <c r="D18" s="294" t="s">
        <v>594</v>
      </c>
      <c r="E18" s="294" t="s">
        <v>594</v>
      </c>
      <c r="F18" s="294" t="s">
        <v>594</v>
      </c>
      <c r="G18" s="294" t="s">
        <v>594</v>
      </c>
      <c r="H18" s="294" t="s">
        <v>594</v>
      </c>
      <c r="I18" s="294" t="s">
        <v>594</v>
      </c>
      <c r="J18" s="294" t="s">
        <v>594</v>
      </c>
      <c r="K18" s="294" t="s">
        <v>594</v>
      </c>
      <c r="L18" s="294" t="s">
        <v>594</v>
      </c>
      <c r="M18" s="294" t="s">
        <v>594</v>
      </c>
      <c r="N18" s="294" t="s">
        <v>594</v>
      </c>
    </row>
    <row r="19" spans="1:14" ht="14.25" customHeight="1" x14ac:dyDescent="0.25">
      <c r="A19" s="915" t="s">
        <v>12</v>
      </c>
      <c r="B19" s="262" t="s">
        <v>1794</v>
      </c>
      <c r="C19" s="828">
        <v>1</v>
      </c>
      <c r="D19" s="295" t="s">
        <v>594</v>
      </c>
      <c r="E19" s="295" t="s">
        <v>594</v>
      </c>
      <c r="F19" s="295" t="s">
        <v>594</v>
      </c>
      <c r="G19" s="295" t="s">
        <v>594</v>
      </c>
      <c r="H19" s="295" t="s">
        <v>594</v>
      </c>
      <c r="I19" s="295" t="s">
        <v>594</v>
      </c>
      <c r="J19" s="295" t="s">
        <v>594</v>
      </c>
      <c r="K19" s="295" t="s">
        <v>594</v>
      </c>
      <c r="L19" s="295" t="s">
        <v>594</v>
      </c>
      <c r="M19" s="295" t="s">
        <v>594</v>
      </c>
      <c r="N19" s="295" t="s">
        <v>594</v>
      </c>
    </row>
    <row r="20" spans="1:14" ht="14.25" customHeight="1" thickBot="1" x14ac:dyDescent="0.3">
      <c r="A20" s="917"/>
      <c r="B20" s="825" t="s">
        <v>1795</v>
      </c>
      <c r="C20" s="829">
        <v>1</v>
      </c>
      <c r="D20" s="820" t="s">
        <v>594</v>
      </c>
      <c r="E20" s="820" t="s">
        <v>594</v>
      </c>
      <c r="F20" s="820" t="s">
        <v>594</v>
      </c>
      <c r="G20" s="820" t="s">
        <v>594</v>
      </c>
      <c r="H20" s="820" t="s">
        <v>594</v>
      </c>
      <c r="I20" s="820" t="s">
        <v>594</v>
      </c>
      <c r="J20" s="820" t="s">
        <v>594</v>
      </c>
      <c r="K20" s="820" t="s">
        <v>594</v>
      </c>
      <c r="L20" s="820" t="s">
        <v>594</v>
      </c>
      <c r="M20" s="820" t="s">
        <v>594</v>
      </c>
      <c r="N20" s="820" t="s">
        <v>594</v>
      </c>
    </row>
    <row r="21" spans="1:14" x14ac:dyDescent="0.25">
      <c r="A21" s="919" t="s">
        <v>17</v>
      </c>
      <c r="B21" s="823" t="s">
        <v>1796</v>
      </c>
      <c r="C21" s="832" t="s">
        <v>1797</v>
      </c>
      <c r="D21" s="292" t="s">
        <v>1793</v>
      </c>
      <c r="E21" s="292" t="s">
        <v>1793</v>
      </c>
      <c r="F21" s="292" t="s">
        <v>1793</v>
      </c>
      <c r="G21" s="292" t="s">
        <v>1793</v>
      </c>
      <c r="H21" s="292" t="s">
        <v>594</v>
      </c>
      <c r="I21" s="292" t="s">
        <v>594</v>
      </c>
      <c r="J21" s="292" t="s">
        <v>594</v>
      </c>
      <c r="K21" s="292" t="s">
        <v>594</v>
      </c>
      <c r="L21" s="292" t="s">
        <v>594</v>
      </c>
      <c r="M21" s="292" t="s">
        <v>594</v>
      </c>
      <c r="N21" s="292" t="s">
        <v>594</v>
      </c>
    </row>
    <row r="22" spans="1:14" ht="15.75" thickBot="1" x14ac:dyDescent="0.3">
      <c r="A22" s="920"/>
      <c r="B22" s="249" t="s">
        <v>599</v>
      </c>
      <c r="C22" s="293">
        <v>21950</v>
      </c>
      <c r="D22" s="294">
        <v>106</v>
      </c>
      <c r="E22" s="294">
        <v>57</v>
      </c>
      <c r="F22" s="294">
        <v>30</v>
      </c>
      <c r="G22" s="294">
        <v>18</v>
      </c>
      <c r="H22" s="294">
        <v>12</v>
      </c>
      <c r="I22" s="294">
        <v>9</v>
      </c>
      <c r="J22" s="294" t="s">
        <v>18</v>
      </c>
      <c r="K22" s="294">
        <v>141</v>
      </c>
      <c r="L22" s="294" t="s">
        <v>18</v>
      </c>
      <c r="M22" s="294" t="s">
        <v>18</v>
      </c>
      <c r="N22" s="294">
        <v>197</v>
      </c>
    </row>
    <row r="23" spans="1:14" x14ac:dyDescent="0.25">
      <c r="A23" s="915" t="s">
        <v>117</v>
      </c>
      <c r="B23" s="824" t="s">
        <v>1798</v>
      </c>
      <c r="C23" s="295" t="s">
        <v>1831</v>
      </c>
      <c r="D23" s="295" t="s">
        <v>594</v>
      </c>
      <c r="E23" s="295" t="s">
        <v>594</v>
      </c>
      <c r="F23" s="295" t="s">
        <v>594</v>
      </c>
      <c r="G23" s="295" t="s">
        <v>594</v>
      </c>
      <c r="H23" s="295" t="s">
        <v>594</v>
      </c>
      <c r="I23" s="295" t="s">
        <v>594</v>
      </c>
      <c r="J23" s="295" t="s">
        <v>594</v>
      </c>
      <c r="K23" s="295" t="s">
        <v>594</v>
      </c>
      <c r="L23" s="295" t="s">
        <v>594</v>
      </c>
      <c r="M23" s="295" t="s">
        <v>594</v>
      </c>
      <c r="N23" s="295" t="s">
        <v>594</v>
      </c>
    </row>
    <row r="24" spans="1:14" ht="15.75" thickBot="1" x14ac:dyDescent="0.3">
      <c r="A24" s="917"/>
      <c r="B24" s="830" t="s">
        <v>1799</v>
      </c>
      <c r="C24" s="831" t="s">
        <v>1800</v>
      </c>
      <c r="D24" s="831" t="s">
        <v>1793</v>
      </c>
      <c r="E24" s="831" t="s">
        <v>1793</v>
      </c>
      <c r="F24" s="831" t="s">
        <v>1793</v>
      </c>
      <c r="G24" s="831" t="s">
        <v>1793</v>
      </c>
      <c r="H24" s="831" t="s">
        <v>594</v>
      </c>
      <c r="I24" s="831" t="s">
        <v>594</v>
      </c>
      <c r="J24" s="831" t="s">
        <v>594</v>
      </c>
      <c r="K24" s="831" t="s">
        <v>594</v>
      </c>
      <c r="L24" s="831" t="s">
        <v>594</v>
      </c>
      <c r="M24" s="831" t="s">
        <v>594</v>
      </c>
      <c r="N24" s="831" t="s">
        <v>594</v>
      </c>
    </row>
    <row r="25" spans="1:14" ht="15" customHeight="1" x14ac:dyDescent="0.25">
      <c r="A25" s="919" t="s">
        <v>600</v>
      </c>
      <c r="B25" s="248" t="s">
        <v>1801</v>
      </c>
      <c r="C25" s="292" t="s">
        <v>1803</v>
      </c>
      <c r="D25" s="292" t="s">
        <v>594</v>
      </c>
      <c r="E25" s="292" t="s">
        <v>594</v>
      </c>
      <c r="F25" s="292" t="s">
        <v>594</v>
      </c>
      <c r="G25" s="292" t="s">
        <v>594</v>
      </c>
      <c r="H25" s="292" t="s">
        <v>594</v>
      </c>
      <c r="I25" s="292" t="s">
        <v>594</v>
      </c>
      <c r="J25" s="292" t="s">
        <v>594</v>
      </c>
      <c r="K25" s="292" t="s">
        <v>594</v>
      </c>
      <c r="L25" s="292" t="s">
        <v>594</v>
      </c>
      <c r="M25" s="292" t="s">
        <v>594</v>
      </c>
      <c r="N25" s="292" t="s">
        <v>594</v>
      </c>
    </row>
    <row r="26" spans="1:14" ht="15" customHeight="1" thickBot="1" x14ac:dyDescent="0.3">
      <c r="A26" s="920"/>
      <c r="B26" s="822" t="s">
        <v>1802</v>
      </c>
      <c r="C26" s="843">
        <v>3.4079999999999999</v>
      </c>
      <c r="D26" s="322" t="s">
        <v>594</v>
      </c>
      <c r="E26" s="322" t="s">
        <v>594</v>
      </c>
      <c r="F26" s="322" t="s">
        <v>594</v>
      </c>
      <c r="G26" s="322" t="s">
        <v>594</v>
      </c>
      <c r="H26" s="322" t="s">
        <v>594</v>
      </c>
      <c r="I26" s="322" t="s">
        <v>594</v>
      </c>
      <c r="J26" s="322" t="s">
        <v>594</v>
      </c>
      <c r="K26" s="322" t="s">
        <v>594</v>
      </c>
      <c r="L26" s="322" t="s">
        <v>594</v>
      </c>
      <c r="M26" s="322" t="s">
        <v>594</v>
      </c>
      <c r="N26" s="322" t="s">
        <v>594</v>
      </c>
    </row>
    <row r="27" spans="1:14" x14ac:dyDescent="0.25">
      <c r="A27" s="915" t="s">
        <v>118</v>
      </c>
      <c r="B27" s="824" t="s">
        <v>1804</v>
      </c>
      <c r="C27" s="297">
        <v>2000</v>
      </c>
      <c r="D27" s="295" t="s">
        <v>594</v>
      </c>
      <c r="E27" s="295" t="s">
        <v>594</v>
      </c>
      <c r="F27" s="295" t="s">
        <v>594</v>
      </c>
      <c r="G27" s="295" t="s">
        <v>594</v>
      </c>
      <c r="H27" s="295" t="s">
        <v>594</v>
      </c>
      <c r="I27" s="295" t="s">
        <v>594</v>
      </c>
      <c r="J27" s="295" t="s">
        <v>594</v>
      </c>
      <c r="K27" s="295" t="s">
        <v>594</v>
      </c>
      <c r="L27" s="295" t="s">
        <v>594</v>
      </c>
      <c r="M27" s="295" t="s">
        <v>594</v>
      </c>
      <c r="N27" s="295" t="s">
        <v>594</v>
      </c>
    </row>
    <row r="28" spans="1:14" x14ac:dyDescent="0.25">
      <c r="A28" s="916"/>
      <c r="B28" s="830" t="s">
        <v>1805</v>
      </c>
      <c r="C28" s="4">
        <v>1482.7</v>
      </c>
      <c r="D28" s="831" t="s">
        <v>594</v>
      </c>
      <c r="E28" s="831" t="s">
        <v>594</v>
      </c>
      <c r="F28" s="831" t="s">
        <v>594</v>
      </c>
      <c r="G28" s="831" t="s">
        <v>594</v>
      </c>
      <c r="H28" s="831" t="s">
        <v>594</v>
      </c>
      <c r="I28" s="831" t="s">
        <v>594</v>
      </c>
      <c r="J28" s="831" t="s">
        <v>594</v>
      </c>
      <c r="K28" s="831" t="s">
        <v>594</v>
      </c>
      <c r="L28" s="831" t="s">
        <v>594</v>
      </c>
      <c r="M28" s="831" t="s">
        <v>594</v>
      </c>
      <c r="N28" s="831" t="s">
        <v>594</v>
      </c>
    </row>
    <row r="29" spans="1:14" x14ac:dyDescent="0.25">
      <c r="A29" s="916"/>
      <c r="B29" s="833" t="s">
        <v>1806</v>
      </c>
      <c r="C29" s="834" t="s">
        <v>1807</v>
      </c>
      <c r="D29" s="831" t="s">
        <v>1793</v>
      </c>
      <c r="E29" s="831" t="s">
        <v>1793</v>
      </c>
      <c r="F29" s="831" t="s">
        <v>1793</v>
      </c>
      <c r="G29" s="831" t="s">
        <v>1793</v>
      </c>
      <c r="H29" s="831" t="s">
        <v>594</v>
      </c>
      <c r="I29" s="831" t="s">
        <v>1793</v>
      </c>
      <c r="J29" s="831" t="s">
        <v>594</v>
      </c>
      <c r="K29" s="831"/>
      <c r="L29" s="831" t="s">
        <v>594</v>
      </c>
      <c r="M29" s="831" t="s">
        <v>594</v>
      </c>
      <c r="N29" s="831" t="s">
        <v>594</v>
      </c>
    </row>
    <row r="30" spans="1:14" x14ac:dyDescent="0.25">
      <c r="A30" s="916"/>
      <c r="B30" s="833" t="s">
        <v>1808</v>
      </c>
      <c r="C30" s="834">
        <v>1335</v>
      </c>
      <c r="D30" s="831" t="s">
        <v>594</v>
      </c>
      <c r="E30" s="831" t="s">
        <v>594</v>
      </c>
      <c r="F30" s="831" t="s">
        <v>594</v>
      </c>
      <c r="G30" s="831" t="s">
        <v>594</v>
      </c>
      <c r="H30" s="831" t="s">
        <v>594</v>
      </c>
      <c r="I30" s="831" t="s">
        <v>594</v>
      </c>
      <c r="J30" s="831" t="s">
        <v>594</v>
      </c>
      <c r="K30" s="831" t="s">
        <v>594</v>
      </c>
      <c r="L30" s="831" t="s">
        <v>594</v>
      </c>
      <c r="M30" s="831" t="s">
        <v>594</v>
      </c>
      <c r="N30" s="831" t="s">
        <v>594</v>
      </c>
    </row>
    <row r="31" spans="1:14" x14ac:dyDescent="0.25">
      <c r="A31" s="916"/>
      <c r="B31" s="833" t="s">
        <v>1809</v>
      </c>
      <c r="C31" s="834" t="s">
        <v>1810</v>
      </c>
      <c r="D31" s="831" t="s">
        <v>1793</v>
      </c>
      <c r="E31" s="831" t="s">
        <v>1793</v>
      </c>
      <c r="F31" s="831" t="s">
        <v>1793</v>
      </c>
      <c r="G31" s="831" t="s">
        <v>1793</v>
      </c>
      <c r="H31" s="831" t="s">
        <v>594</v>
      </c>
      <c r="I31" s="831" t="s">
        <v>1793</v>
      </c>
      <c r="J31" s="831" t="s">
        <v>594</v>
      </c>
      <c r="K31" s="847" t="s">
        <v>594</v>
      </c>
      <c r="L31" s="831" t="s">
        <v>594</v>
      </c>
      <c r="M31" s="831" t="s">
        <v>594</v>
      </c>
      <c r="N31" s="831" t="s">
        <v>594</v>
      </c>
    </row>
    <row r="32" spans="1:14" x14ac:dyDescent="0.25">
      <c r="A32" s="916"/>
      <c r="B32" s="833" t="s">
        <v>601</v>
      </c>
      <c r="C32" s="834">
        <v>248121</v>
      </c>
      <c r="D32" s="831" t="s">
        <v>1793</v>
      </c>
      <c r="E32" s="831" t="s">
        <v>1793</v>
      </c>
      <c r="F32" s="831" t="s">
        <v>1793</v>
      </c>
      <c r="G32" s="831" t="s">
        <v>1793</v>
      </c>
      <c r="H32" s="831" t="s">
        <v>594</v>
      </c>
      <c r="I32" s="831" t="s">
        <v>1793</v>
      </c>
      <c r="J32" s="831" t="s">
        <v>594</v>
      </c>
      <c r="K32" s="831" t="s">
        <v>594</v>
      </c>
      <c r="L32" s="831" t="s">
        <v>594</v>
      </c>
      <c r="M32" s="831" t="s">
        <v>594</v>
      </c>
      <c r="N32" s="831" t="s">
        <v>594</v>
      </c>
    </row>
    <row r="33" spans="1:14" ht="15.75" thickBot="1" x14ac:dyDescent="0.3">
      <c r="A33" s="917"/>
      <c r="B33" s="833" t="s">
        <v>602</v>
      </c>
      <c r="C33" s="834">
        <v>31255</v>
      </c>
      <c r="D33" s="831" t="s">
        <v>1793</v>
      </c>
      <c r="E33" s="831" t="s">
        <v>1793</v>
      </c>
      <c r="F33" s="831" t="s">
        <v>1793</v>
      </c>
      <c r="G33" s="831" t="s">
        <v>1793</v>
      </c>
      <c r="H33" s="831" t="s">
        <v>594</v>
      </c>
      <c r="I33" s="831" t="s">
        <v>1793</v>
      </c>
      <c r="J33" s="831" t="s">
        <v>594</v>
      </c>
      <c r="K33" s="831" t="s">
        <v>594</v>
      </c>
      <c r="L33" s="831" t="s">
        <v>594</v>
      </c>
      <c r="M33" s="831" t="s">
        <v>594</v>
      </c>
      <c r="N33" s="831" t="s">
        <v>594</v>
      </c>
    </row>
    <row r="34" spans="1:14" x14ac:dyDescent="0.25">
      <c r="A34" s="919" t="s">
        <v>37</v>
      </c>
      <c r="B34" s="835" t="s">
        <v>1811</v>
      </c>
      <c r="C34" s="836" t="s">
        <v>1812</v>
      </c>
      <c r="D34" s="292" t="s">
        <v>594</v>
      </c>
      <c r="E34" s="292" t="s">
        <v>594</v>
      </c>
      <c r="F34" s="292" t="s">
        <v>594</v>
      </c>
      <c r="G34" s="292" t="s">
        <v>594</v>
      </c>
      <c r="H34" s="292" t="s">
        <v>594</v>
      </c>
      <c r="I34" s="292" t="s">
        <v>594</v>
      </c>
      <c r="J34" s="292" t="s">
        <v>594</v>
      </c>
      <c r="K34" s="292" t="s">
        <v>594</v>
      </c>
      <c r="L34" s="292" t="s">
        <v>594</v>
      </c>
      <c r="M34" s="292" t="s">
        <v>594</v>
      </c>
      <c r="N34" s="292" t="s">
        <v>594</v>
      </c>
    </row>
    <row r="35" spans="1:14" x14ac:dyDescent="0.25">
      <c r="A35" s="922"/>
      <c r="B35" s="837" t="s">
        <v>1813</v>
      </c>
      <c r="C35" s="838" t="s">
        <v>1814</v>
      </c>
      <c r="D35" s="294" t="s">
        <v>594</v>
      </c>
      <c r="E35" s="294" t="s">
        <v>594</v>
      </c>
      <c r="F35" s="294" t="s">
        <v>594</v>
      </c>
      <c r="G35" s="294" t="s">
        <v>594</v>
      </c>
      <c r="H35" s="294" t="s">
        <v>594</v>
      </c>
      <c r="I35" s="294" t="s">
        <v>594</v>
      </c>
      <c r="J35" s="294" t="s">
        <v>594</v>
      </c>
      <c r="K35" s="294" t="s">
        <v>594</v>
      </c>
      <c r="L35" s="294" t="s">
        <v>594</v>
      </c>
      <c r="M35" s="294" t="s">
        <v>594</v>
      </c>
      <c r="N35" s="294" t="s">
        <v>594</v>
      </c>
    </row>
    <row r="36" spans="1:14" x14ac:dyDescent="0.25">
      <c r="A36" s="922"/>
      <c r="B36" s="837" t="s">
        <v>1815</v>
      </c>
      <c r="C36" s="839" t="s">
        <v>1816</v>
      </c>
      <c r="D36" s="294" t="s">
        <v>1793</v>
      </c>
      <c r="E36" s="294" t="s">
        <v>1793</v>
      </c>
      <c r="F36" s="294" t="s">
        <v>594</v>
      </c>
      <c r="G36" s="294" t="s">
        <v>1793</v>
      </c>
      <c r="H36" s="294" t="s">
        <v>594</v>
      </c>
      <c r="I36" s="294" t="s">
        <v>594</v>
      </c>
      <c r="J36" s="294" t="s">
        <v>594</v>
      </c>
      <c r="K36" s="294" t="s">
        <v>594</v>
      </c>
      <c r="L36" s="294" t="s">
        <v>594</v>
      </c>
      <c r="M36" s="294" t="s">
        <v>594</v>
      </c>
      <c r="N36" s="294" t="s">
        <v>594</v>
      </c>
    </row>
    <row r="37" spans="1:14" x14ac:dyDescent="0.25">
      <c r="A37" s="922"/>
      <c r="B37" s="837" t="s">
        <v>603</v>
      </c>
      <c r="C37" s="840" t="s">
        <v>1817</v>
      </c>
      <c r="D37" s="294" t="s">
        <v>594</v>
      </c>
      <c r="E37" s="294" t="s">
        <v>594</v>
      </c>
      <c r="F37" s="294" t="s">
        <v>594</v>
      </c>
      <c r="G37" s="294" t="s">
        <v>594</v>
      </c>
      <c r="H37" s="294" t="s">
        <v>594</v>
      </c>
      <c r="I37" s="294" t="s">
        <v>594</v>
      </c>
      <c r="J37" s="294" t="s">
        <v>594</v>
      </c>
      <c r="K37" s="294" t="s">
        <v>594</v>
      </c>
      <c r="L37" s="294" t="s">
        <v>594</v>
      </c>
      <c r="M37" s="294" t="s">
        <v>594</v>
      </c>
      <c r="N37" s="294" t="s">
        <v>594</v>
      </c>
    </row>
    <row r="38" spans="1:14" x14ac:dyDescent="0.25">
      <c r="A38" s="922"/>
      <c r="B38" s="826" t="s">
        <v>604</v>
      </c>
      <c r="C38" s="293">
        <v>117500</v>
      </c>
      <c r="D38" s="294">
        <v>144</v>
      </c>
      <c r="E38" s="294">
        <v>247</v>
      </c>
      <c r="F38" s="294">
        <v>23</v>
      </c>
      <c r="G38" s="294">
        <v>24</v>
      </c>
      <c r="H38" s="294" t="s">
        <v>594</v>
      </c>
      <c r="I38" s="294">
        <v>23</v>
      </c>
      <c r="J38" s="294" t="s">
        <v>594</v>
      </c>
      <c r="K38" s="294">
        <v>507</v>
      </c>
      <c r="L38" s="294" t="s">
        <v>594</v>
      </c>
      <c r="M38" s="294" t="s">
        <v>594</v>
      </c>
      <c r="N38" s="298">
        <v>3215</v>
      </c>
    </row>
    <row r="39" spans="1:14" ht="15.75" thickBot="1" x14ac:dyDescent="0.3">
      <c r="A39" s="920"/>
      <c r="B39" s="826" t="s">
        <v>605</v>
      </c>
      <c r="C39" s="250">
        <v>182</v>
      </c>
      <c r="D39" s="294" t="s">
        <v>594</v>
      </c>
      <c r="E39" s="294" t="s">
        <v>594</v>
      </c>
      <c r="F39" s="294" t="s">
        <v>594</v>
      </c>
      <c r="G39" s="294" t="s">
        <v>594</v>
      </c>
      <c r="H39" s="294" t="s">
        <v>594</v>
      </c>
      <c r="I39" s="294" t="s">
        <v>594</v>
      </c>
      <c r="J39" s="294" t="s">
        <v>594</v>
      </c>
      <c r="K39" s="294" t="s">
        <v>594</v>
      </c>
      <c r="L39" s="294" t="s">
        <v>594</v>
      </c>
      <c r="M39" s="294" t="s">
        <v>594</v>
      </c>
      <c r="N39" s="294">
        <v>51</v>
      </c>
    </row>
    <row r="40" spans="1:14" x14ac:dyDescent="0.25">
      <c r="A40" s="915" t="s">
        <v>44</v>
      </c>
      <c r="B40" s="824" t="s">
        <v>1818</v>
      </c>
      <c r="C40" s="295" t="s">
        <v>1819</v>
      </c>
      <c r="D40" s="295" t="s">
        <v>594</v>
      </c>
      <c r="E40" s="295" t="s">
        <v>594</v>
      </c>
      <c r="F40" s="295" t="s">
        <v>594</v>
      </c>
      <c r="G40" s="295" t="s">
        <v>594</v>
      </c>
      <c r="H40" s="295" t="s">
        <v>594</v>
      </c>
      <c r="I40" s="295" t="s">
        <v>594</v>
      </c>
      <c r="J40" s="295" t="s">
        <v>594</v>
      </c>
      <c r="K40" s="295" t="s">
        <v>594</v>
      </c>
      <c r="L40" s="295" t="s">
        <v>594</v>
      </c>
      <c r="M40" s="295" t="s">
        <v>594</v>
      </c>
      <c r="N40" s="295" t="s">
        <v>594</v>
      </c>
    </row>
    <row r="41" spans="1:14" ht="15.75" thickBot="1" x14ac:dyDescent="0.3">
      <c r="A41" s="917"/>
      <c r="B41" s="830" t="s">
        <v>606</v>
      </c>
      <c r="C41" s="4">
        <v>4379.8</v>
      </c>
      <c r="D41" s="831">
        <v>99</v>
      </c>
      <c r="E41" s="831">
        <v>132</v>
      </c>
      <c r="F41" s="831">
        <v>38</v>
      </c>
      <c r="G41" s="831" t="s">
        <v>594</v>
      </c>
      <c r="H41" s="831" t="s">
        <v>594</v>
      </c>
      <c r="I41" s="831" t="s">
        <v>594</v>
      </c>
      <c r="J41" s="831" t="s">
        <v>594</v>
      </c>
      <c r="K41" s="831" t="s">
        <v>594</v>
      </c>
      <c r="L41" s="831" t="s">
        <v>594</v>
      </c>
      <c r="M41" s="831" t="s">
        <v>594</v>
      </c>
      <c r="N41" s="831">
        <v>651</v>
      </c>
    </row>
    <row r="42" spans="1:14" x14ac:dyDescent="0.25">
      <c r="A42" s="919" t="s">
        <v>90</v>
      </c>
      <c r="B42" s="821" t="s">
        <v>607</v>
      </c>
      <c r="C42" s="291" t="s">
        <v>1820</v>
      </c>
      <c r="D42" s="850" t="s">
        <v>18</v>
      </c>
      <c r="E42" s="850" t="s">
        <v>18</v>
      </c>
      <c r="F42" s="850" t="s">
        <v>18</v>
      </c>
      <c r="G42" s="850" t="s">
        <v>18</v>
      </c>
      <c r="H42" s="292" t="s">
        <v>594</v>
      </c>
      <c r="I42" s="292" t="s">
        <v>594</v>
      </c>
      <c r="J42" s="292" t="s">
        <v>594</v>
      </c>
      <c r="K42" s="292">
        <v>51</v>
      </c>
      <c r="L42" s="292" t="s">
        <v>594</v>
      </c>
      <c r="M42" s="292" t="s">
        <v>594</v>
      </c>
      <c r="N42" s="292" t="s">
        <v>594</v>
      </c>
    </row>
    <row r="43" spans="1:14" ht="15.75" thickBot="1" x14ac:dyDescent="0.3">
      <c r="A43" s="920"/>
      <c r="B43" s="826" t="s">
        <v>608</v>
      </c>
      <c r="C43" s="250">
        <v>241.2</v>
      </c>
      <c r="D43" s="294" t="s">
        <v>594</v>
      </c>
      <c r="E43" s="294" t="s">
        <v>594</v>
      </c>
      <c r="F43" s="294" t="s">
        <v>594</v>
      </c>
      <c r="G43" s="294" t="s">
        <v>594</v>
      </c>
      <c r="H43" s="294" t="s">
        <v>594</v>
      </c>
      <c r="I43" s="294" t="s">
        <v>594</v>
      </c>
      <c r="J43" s="294" t="s">
        <v>594</v>
      </c>
      <c r="K43" s="294" t="s">
        <v>594</v>
      </c>
      <c r="L43" s="294" t="s">
        <v>594</v>
      </c>
      <c r="M43" s="294" t="s">
        <v>594</v>
      </c>
      <c r="N43" s="294" t="s">
        <v>594</v>
      </c>
    </row>
    <row r="44" spans="1:14" x14ac:dyDescent="0.25">
      <c r="A44" s="915" t="s">
        <v>76</v>
      </c>
      <c r="B44" s="824" t="s">
        <v>609</v>
      </c>
      <c r="C44" s="295" t="s">
        <v>1821</v>
      </c>
      <c r="D44" s="295" t="s">
        <v>1793</v>
      </c>
      <c r="E44" s="295" t="s">
        <v>1793</v>
      </c>
      <c r="F44" s="295" t="s">
        <v>1793</v>
      </c>
      <c r="G44" s="295" t="s">
        <v>1793</v>
      </c>
      <c r="H44" s="295" t="s">
        <v>594</v>
      </c>
      <c r="I44" s="295"/>
      <c r="J44" s="295" t="s">
        <v>594</v>
      </c>
      <c r="K44" s="295" t="s">
        <v>594</v>
      </c>
      <c r="L44" s="295" t="s">
        <v>594</v>
      </c>
      <c r="M44" s="295" t="s">
        <v>594</v>
      </c>
      <c r="N44" s="295" t="s">
        <v>594</v>
      </c>
    </row>
    <row r="45" spans="1:14" x14ac:dyDescent="0.25">
      <c r="A45" s="916"/>
      <c r="B45" s="830" t="s">
        <v>610</v>
      </c>
      <c r="C45" s="4" t="s">
        <v>1822</v>
      </c>
      <c r="D45" s="831" t="s">
        <v>1793</v>
      </c>
      <c r="E45" s="831" t="s">
        <v>1793</v>
      </c>
      <c r="F45" s="831" t="s">
        <v>1793</v>
      </c>
      <c r="G45" s="831" t="s">
        <v>1793</v>
      </c>
      <c r="H45" s="831" t="s">
        <v>594</v>
      </c>
      <c r="I45" s="831" t="s">
        <v>594</v>
      </c>
      <c r="J45" s="831" t="s">
        <v>594</v>
      </c>
      <c r="K45" s="831" t="s">
        <v>594</v>
      </c>
      <c r="L45" s="831" t="s">
        <v>594</v>
      </c>
      <c r="M45" s="831" t="s">
        <v>594</v>
      </c>
      <c r="N45" s="831" t="s">
        <v>594</v>
      </c>
    </row>
    <row r="46" spans="1:14" x14ac:dyDescent="0.25">
      <c r="A46" s="916"/>
      <c r="B46" s="830" t="s">
        <v>611</v>
      </c>
      <c r="C46" s="4" t="s">
        <v>1823</v>
      </c>
      <c r="D46" s="831" t="s">
        <v>594</v>
      </c>
      <c r="E46" s="831" t="s">
        <v>594</v>
      </c>
      <c r="F46" s="831" t="s">
        <v>594</v>
      </c>
      <c r="G46" s="831" t="s">
        <v>594</v>
      </c>
      <c r="H46" s="831" t="s">
        <v>594</v>
      </c>
      <c r="I46" s="831" t="s">
        <v>594</v>
      </c>
      <c r="J46" s="831" t="s">
        <v>594</v>
      </c>
      <c r="K46" s="831" t="s">
        <v>594</v>
      </c>
      <c r="L46" s="831" t="s">
        <v>594</v>
      </c>
      <c r="M46" s="831" t="s">
        <v>594</v>
      </c>
      <c r="N46" s="831" t="s">
        <v>594</v>
      </c>
    </row>
    <row r="47" spans="1:14" x14ac:dyDescent="0.25">
      <c r="A47" s="916"/>
      <c r="B47" s="830" t="s">
        <v>612</v>
      </c>
      <c r="C47" s="88">
        <v>36</v>
      </c>
      <c r="D47" s="831" t="s">
        <v>594</v>
      </c>
      <c r="E47" s="831" t="s">
        <v>594</v>
      </c>
      <c r="F47" s="831" t="s">
        <v>594</v>
      </c>
      <c r="G47" s="831" t="s">
        <v>594</v>
      </c>
      <c r="H47" s="831" t="s">
        <v>594</v>
      </c>
      <c r="I47" s="831" t="s">
        <v>594</v>
      </c>
      <c r="J47" s="831" t="s">
        <v>594</v>
      </c>
      <c r="K47" s="831" t="s">
        <v>594</v>
      </c>
      <c r="L47" s="831" t="s">
        <v>594</v>
      </c>
      <c r="M47" s="831" t="s">
        <v>594</v>
      </c>
      <c r="N47" s="831" t="s">
        <v>594</v>
      </c>
    </row>
    <row r="48" spans="1:14" x14ac:dyDescent="0.25">
      <c r="A48" s="916"/>
      <c r="B48" s="830" t="s">
        <v>613</v>
      </c>
      <c r="C48" s="88">
        <v>44</v>
      </c>
      <c r="D48" s="831" t="s">
        <v>594</v>
      </c>
      <c r="E48" s="831" t="s">
        <v>594</v>
      </c>
      <c r="F48" s="831" t="s">
        <v>594</v>
      </c>
      <c r="G48" s="831" t="s">
        <v>594</v>
      </c>
      <c r="H48" s="831" t="s">
        <v>594</v>
      </c>
      <c r="I48" s="831" t="s">
        <v>594</v>
      </c>
      <c r="J48" s="831" t="s">
        <v>594</v>
      </c>
      <c r="K48" s="831" t="s">
        <v>594</v>
      </c>
      <c r="L48" s="831" t="s">
        <v>594</v>
      </c>
      <c r="M48" s="831" t="s">
        <v>594</v>
      </c>
      <c r="N48" s="831" t="s">
        <v>594</v>
      </c>
    </row>
    <row r="49" spans="1:14" x14ac:dyDescent="0.25">
      <c r="A49" s="916"/>
      <c r="B49" s="830" t="s">
        <v>614</v>
      </c>
      <c r="C49" s="4">
        <v>4330</v>
      </c>
      <c r="D49" s="831" t="s">
        <v>1793</v>
      </c>
      <c r="E49" s="831" t="s">
        <v>1793</v>
      </c>
      <c r="F49" s="831" t="s">
        <v>1793</v>
      </c>
      <c r="G49" s="831" t="s">
        <v>1793</v>
      </c>
      <c r="H49" s="831" t="s">
        <v>594</v>
      </c>
      <c r="I49" s="831" t="s">
        <v>594</v>
      </c>
      <c r="J49" s="831" t="s">
        <v>594</v>
      </c>
      <c r="K49" s="831" t="s">
        <v>1793</v>
      </c>
      <c r="L49" s="831" t="s">
        <v>594</v>
      </c>
      <c r="M49" s="831" t="s">
        <v>594</v>
      </c>
      <c r="N49" s="831" t="s">
        <v>594</v>
      </c>
    </row>
    <row r="50" spans="1:14" x14ac:dyDescent="0.25">
      <c r="A50" s="916"/>
      <c r="B50" s="830" t="s">
        <v>615</v>
      </c>
      <c r="C50" s="88">
        <v>966</v>
      </c>
      <c r="D50" s="831" t="s">
        <v>594</v>
      </c>
      <c r="E50" s="831" t="s">
        <v>594</v>
      </c>
      <c r="F50" s="831" t="s">
        <v>594</v>
      </c>
      <c r="G50" s="831" t="s">
        <v>594</v>
      </c>
      <c r="H50" s="831" t="s">
        <v>594</v>
      </c>
      <c r="I50" s="831" t="s">
        <v>594</v>
      </c>
      <c r="J50" s="831" t="s">
        <v>594</v>
      </c>
      <c r="K50" s="831" t="s">
        <v>594</v>
      </c>
      <c r="L50" s="831" t="s">
        <v>594</v>
      </c>
      <c r="M50" s="831" t="s">
        <v>594</v>
      </c>
      <c r="N50" s="831" t="s">
        <v>594</v>
      </c>
    </row>
    <row r="51" spans="1:14" x14ac:dyDescent="0.25">
      <c r="A51" s="916"/>
      <c r="B51" s="830" t="s">
        <v>1824</v>
      </c>
      <c r="C51" s="831" t="s">
        <v>1825</v>
      </c>
      <c r="D51" s="831" t="s">
        <v>594</v>
      </c>
      <c r="E51" s="831" t="s">
        <v>594</v>
      </c>
      <c r="F51" s="831" t="s">
        <v>594</v>
      </c>
      <c r="G51" s="831" t="s">
        <v>594</v>
      </c>
      <c r="H51" s="831" t="s">
        <v>594</v>
      </c>
      <c r="I51" s="831" t="s">
        <v>594</v>
      </c>
      <c r="J51" s="831" t="s">
        <v>594</v>
      </c>
      <c r="K51" s="831" t="s">
        <v>594</v>
      </c>
      <c r="L51" s="831" t="s">
        <v>594</v>
      </c>
      <c r="M51" s="831" t="s">
        <v>594</v>
      </c>
      <c r="N51" s="831" t="s">
        <v>594</v>
      </c>
    </row>
    <row r="52" spans="1:14" x14ac:dyDescent="0.25">
      <c r="A52" s="916"/>
      <c r="B52" s="830" t="s">
        <v>616</v>
      </c>
      <c r="C52" s="4">
        <v>93001.8</v>
      </c>
      <c r="D52" s="831">
        <v>114</v>
      </c>
      <c r="E52" s="831">
        <v>355</v>
      </c>
      <c r="F52" s="831" t="s">
        <v>594</v>
      </c>
      <c r="G52" s="831">
        <v>202</v>
      </c>
      <c r="H52" s="831" t="s">
        <v>594</v>
      </c>
      <c r="I52" s="831">
        <v>104</v>
      </c>
      <c r="J52" s="831" t="s">
        <v>594</v>
      </c>
      <c r="K52" s="827">
        <v>1814</v>
      </c>
      <c r="L52" s="831" t="s">
        <v>594</v>
      </c>
      <c r="M52" s="831" t="s">
        <v>594</v>
      </c>
      <c r="N52" s="827">
        <v>3223</v>
      </c>
    </row>
    <row r="53" spans="1:14" x14ac:dyDescent="0.25">
      <c r="A53" s="916"/>
      <c r="B53" s="830" t="s">
        <v>617</v>
      </c>
      <c r="C53" s="88">
        <v>853.3</v>
      </c>
      <c r="D53" s="831" t="s">
        <v>594</v>
      </c>
      <c r="E53" s="831" t="s">
        <v>594</v>
      </c>
      <c r="F53" s="831" t="s">
        <v>594</v>
      </c>
      <c r="G53" s="831" t="s">
        <v>594</v>
      </c>
      <c r="H53" s="831" t="s">
        <v>594</v>
      </c>
      <c r="I53" s="831" t="s">
        <v>594</v>
      </c>
      <c r="J53" s="831" t="s">
        <v>594</v>
      </c>
      <c r="K53" s="831" t="s">
        <v>594</v>
      </c>
      <c r="L53" s="831" t="s">
        <v>594</v>
      </c>
      <c r="M53" s="831" t="s">
        <v>594</v>
      </c>
      <c r="N53" s="831" t="s">
        <v>594</v>
      </c>
    </row>
    <row r="54" spans="1:14" ht="15.75" thickBot="1" x14ac:dyDescent="0.3">
      <c r="A54" s="917"/>
      <c r="B54" s="825" t="s">
        <v>618</v>
      </c>
      <c r="C54" s="829">
        <v>323.8</v>
      </c>
      <c r="D54" s="820">
        <v>20</v>
      </c>
      <c r="E54" s="820">
        <v>169</v>
      </c>
      <c r="F54" s="820">
        <v>15</v>
      </c>
      <c r="G54" s="820">
        <v>16</v>
      </c>
      <c r="H54" s="820">
        <v>4</v>
      </c>
      <c r="I54" s="820">
        <v>5</v>
      </c>
      <c r="J54" s="820">
        <v>2</v>
      </c>
      <c r="K54" s="820">
        <v>24</v>
      </c>
      <c r="L54" s="820" t="s">
        <v>594</v>
      </c>
      <c r="M54" s="820" t="s">
        <v>594</v>
      </c>
      <c r="N54" s="820">
        <v>22</v>
      </c>
    </row>
    <row r="55" spans="1:14" ht="6" customHeight="1" x14ac:dyDescent="0.25">
      <c r="A55" s="238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</row>
    <row r="56" spans="1:14" ht="6.75" customHeight="1" x14ac:dyDescent="0.25">
      <c r="A56" s="281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</row>
    <row r="57" spans="1:14" x14ac:dyDescent="0.25">
      <c r="A57" s="21" t="s">
        <v>975</v>
      </c>
      <c r="H57" s="21"/>
    </row>
    <row r="58" spans="1:14" x14ac:dyDescent="0.25">
      <c r="A58" s="184" t="s">
        <v>1041</v>
      </c>
      <c r="H58" s="184"/>
    </row>
    <row r="59" spans="1:14" ht="6.75" customHeight="1" thickBot="1" x14ac:dyDescent="0.3">
      <c r="A59" s="288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</row>
    <row r="60" spans="1:14" ht="15.75" customHeight="1" x14ac:dyDescent="0.25">
      <c r="A60" s="921" t="s">
        <v>977</v>
      </c>
      <c r="B60" s="921" t="s">
        <v>976</v>
      </c>
      <c r="C60" s="287" t="s">
        <v>573</v>
      </c>
      <c r="D60" s="890" t="s">
        <v>574</v>
      </c>
      <c r="E60" s="890"/>
      <c r="F60" s="890"/>
      <c r="G60" s="890"/>
      <c r="H60" s="890" t="s">
        <v>574</v>
      </c>
      <c r="I60" s="890"/>
      <c r="J60" s="890"/>
      <c r="K60" s="890"/>
      <c r="L60" s="890"/>
      <c r="M60" s="890"/>
      <c r="N60" s="890"/>
    </row>
    <row r="61" spans="1:14" ht="15.75" customHeight="1" thickBot="1" x14ac:dyDescent="0.3">
      <c r="A61" s="921"/>
      <c r="B61" s="921"/>
      <c r="C61" s="285" t="s">
        <v>575</v>
      </c>
      <c r="D61" s="889" t="s">
        <v>576</v>
      </c>
      <c r="E61" s="889"/>
      <c r="F61" s="889"/>
      <c r="G61" s="889"/>
      <c r="H61" s="889" t="s">
        <v>576</v>
      </c>
      <c r="I61" s="889"/>
      <c r="J61" s="889"/>
      <c r="K61" s="889"/>
      <c r="L61" s="889"/>
      <c r="M61" s="889"/>
      <c r="N61" s="889"/>
    </row>
    <row r="62" spans="1:14" ht="15.75" thickBot="1" x14ac:dyDescent="0.3">
      <c r="A62" s="921"/>
      <c r="B62" s="921"/>
      <c r="C62" s="282" t="s">
        <v>137</v>
      </c>
      <c r="D62" s="918" t="s">
        <v>577</v>
      </c>
      <c r="E62" s="918"/>
      <c r="F62" s="918"/>
      <c r="G62" s="918"/>
      <c r="H62" s="918" t="s">
        <v>577</v>
      </c>
      <c r="I62" s="918"/>
      <c r="J62" s="918"/>
      <c r="K62" s="289"/>
      <c r="L62" s="918" t="s">
        <v>578</v>
      </c>
      <c r="M62" s="918"/>
      <c r="N62" s="918"/>
    </row>
    <row r="63" spans="1:14" x14ac:dyDescent="0.25">
      <c r="A63" s="921"/>
      <c r="B63" s="921"/>
      <c r="C63" s="286" t="s">
        <v>579</v>
      </c>
      <c r="D63" s="283" t="s">
        <v>565</v>
      </c>
      <c r="E63" s="283" t="s">
        <v>567</v>
      </c>
      <c r="F63" s="283" t="s">
        <v>569</v>
      </c>
      <c r="G63" s="283" t="s">
        <v>571</v>
      </c>
      <c r="H63" s="283" t="s">
        <v>580</v>
      </c>
      <c r="I63" s="283" t="s">
        <v>581</v>
      </c>
      <c r="J63" s="886" t="s">
        <v>582</v>
      </c>
      <c r="K63" s="283" t="s">
        <v>974</v>
      </c>
      <c r="L63" s="283" t="s">
        <v>583</v>
      </c>
      <c r="M63" s="283" t="s">
        <v>584</v>
      </c>
      <c r="N63" s="283" t="s">
        <v>585</v>
      </c>
    </row>
    <row r="64" spans="1:14" ht="23.25" thickBot="1" x14ac:dyDescent="0.3">
      <c r="A64" s="921"/>
      <c r="B64" s="921"/>
      <c r="C64" s="260"/>
      <c r="D64" s="290" t="s">
        <v>566</v>
      </c>
      <c r="E64" s="290" t="s">
        <v>568</v>
      </c>
      <c r="F64" s="290" t="s">
        <v>570</v>
      </c>
      <c r="G64" s="290" t="s">
        <v>586</v>
      </c>
      <c r="H64" s="290" t="s">
        <v>587</v>
      </c>
      <c r="I64" s="290" t="s">
        <v>588</v>
      </c>
      <c r="J64" s="886"/>
      <c r="K64" s="290" t="s">
        <v>589</v>
      </c>
      <c r="L64" s="290" t="s">
        <v>590</v>
      </c>
      <c r="M64" s="290" t="s">
        <v>591</v>
      </c>
      <c r="N64" s="290" t="s">
        <v>592</v>
      </c>
    </row>
    <row r="65" spans="1:14" x14ac:dyDescent="0.25">
      <c r="A65" s="919" t="s">
        <v>126</v>
      </c>
      <c r="B65" s="821" t="s">
        <v>1826</v>
      </c>
      <c r="C65" s="841">
        <v>1</v>
      </c>
      <c r="D65" s="292" t="s">
        <v>594</v>
      </c>
      <c r="E65" s="292" t="s">
        <v>594</v>
      </c>
      <c r="F65" s="292" t="s">
        <v>594</v>
      </c>
      <c r="G65" s="292" t="s">
        <v>594</v>
      </c>
      <c r="H65" s="292" t="s">
        <v>594</v>
      </c>
      <c r="I65" s="292" t="s">
        <v>594</v>
      </c>
      <c r="J65" s="292" t="s">
        <v>594</v>
      </c>
      <c r="K65" s="292" t="s">
        <v>594</v>
      </c>
      <c r="L65" s="292" t="s">
        <v>594</v>
      </c>
      <c r="M65" s="292" t="s">
        <v>594</v>
      </c>
      <c r="N65" s="292" t="s">
        <v>594</v>
      </c>
    </row>
    <row r="66" spans="1:14" x14ac:dyDescent="0.25">
      <c r="A66" s="922"/>
      <c r="B66" s="826" t="s">
        <v>619</v>
      </c>
      <c r="C66" s="842">
        <v>103082</v>
      </c>
      <c r="D66" s="294" t="s">
        <v>1793</v>
      </c>
      <c r="E66" s="294" t="s">
        <v>1793</v>
      </c>
      <c r="F66" s="294" t="s">
        <v>1793</v>
      </c>
      <c r="G66" s="294" t="s">
        <v>1793</v>
      </c>
      <c r="H66" s="294" t="s">
        <v>594</v>
      </c>
      <c r="I66" s="294" t="s">
        <v>594</v>
      </c>
      <c r="J66" s="294" t="s">
        <v>594</v>
      </c>
      <c r="K66" s="294" t="s">
        <v>18</v>
      </c>
      <c r="L66" s="294" t="s">
        <v>594</v>
      </c>
      <c r="M66" s="294" t="s">
        <v>594</v>
      </c>
      <c r="N66" s="294" t="s">
        <v>594</v>
      </c>
    </row>
    <row r="67" spans="1:14" x14ac:dyDescent="0.25">
      <c r="A67" s="922"/>
      <c r="B67" s="826" t="s">
        <v>620</v>
      </c>
      <c r="C67" s="617">
        <v>23.7</v>
      </c>
      <c r="D67" s="294" t="s">
        <v>594</v>
      </c>
      <c r="E67" s="294" t="s">
        <v>594</v>
      </c>
      <c r="F67" s="294">
        <v>1</v>
      </c>
      <c r="G67" s="294" t="s">
        <v>594</v>
      </c>
      <c r="H67" s="294" t="s">
        <v>594</v>
      </c>
      <c r="I67" s="294" t="s">
        <v>594</v>
      </c>
      <c r="J67" s="294" t="s">
        <v>594</v>
      </c>
      <c r="K67" s="294" t="s">
        <v>594</v>
      </c>
      <c r="L67" s="294" t="s">
        <v>594</v>
      </c>
      <c r="M67" s="294" t="s">
        <v>594</v>
      </c>
      <c r="N67" s="294" t="s">
        <v>594</v>
      </c>
    </row>
    <row r="68" spans="1:14" ht="15.75" thickBot="1" x14ac:dyDescent="0.3">
      <c r="A68" s="920"/>
      <c r="B68" s="826" t="s">
        <v>621</v>
      </c>
      <c r="C68" s="617">
        <v>1400</v>
      </c>
      <c r="D68" s="294" t="s">
        <v>594</v>
      </c>
      <c r="E68" s="294" t="s">
        <v>594</v>
      </c>
      <c r="F68" s="294" t="s">
        <v>594</v>
      </c>
      <c r="G68" s="294" t="s">
        <v>594</v>
      </c>
      <c r="H68" s="294" t="s">
        <v>594</v>
      </c>
      <c r="I68" s="294" t="s">
        <v>594</v>
      </c>
      <c r="J68" s="294" t="s">
        <v>594</v>
      </c>
      <c r="K68" s="294" t="s">
        <v>594</v>
      </c>
      <c r="L68" s="294" t="s">
        <v>594</v>
      </c>
      <c r="M68" s="294" t="s">
        <v>594</v>
      </c>
      <c r="N68" s="294" t="s">
        <v>594</v>
      </c>
    </row>
    <row r="69" spans="1:14" ht="15" customHeight="1" x14ac:dyDescent="0.25">
      <c r="A69" s="915" t="s">
        <v>422</v>
      </c>
      <c r="B69" s="824" t="s">
        <v>622</v>
      </c>
      <c r="C69" s="295" t="s">
        <v>1827</v>
      </c>
      <c r="D69" s="295" t="s">
        <v>594</v>
      </c>
      <c r="E69" s="295" t="s">
        <v>594</v>
      </c>
      <c r="F69" s="295" t="s">
        <v>594</v>
      </c>
      <c r="G69" s="295" t="s">
        <v>594</v>
      </c>
      <c r="H69" s="295" t="s">
        <v>594</v>
      </c>
      <c r="I69" s="295" t="s">
        <v>594</v>
      </c>
      <c r="J69" s="295" t="s">
        <v>594</v>
      </c>
      <c r="K69" s="295" t="s">
        <v>594</v>
      </c>
      <c r="L69" s="295" t="s">
        <v>594</v>
      </c>
      <c r="M69" s="295" t="s">
        <v>594</v>
      </c>
      <c r="N69" s="295" t="s">
        <v>594</v>
      </c>
    </row>
    <row r="70" spans="1:14" ht="22.5" x14ac:dyDescent="0.25">
      <c r="A70" s="916"/>
      <c r="B70" s="830" t="s">
        <v>623</v>
      </c>
      <c r="C70" s="831" t="s">
        <v>1828</v>
      </c>
      <c r="D70" s="831" t="s">
        <v>594</v>
      </c>
      <c r="E70" s="831" t="s">
        <v>594</v>
      </c>
      <c r="F70" s="831" t="s">
        <v>594</v>
      </c>
      <c r="G70" s="831" t="s">
        <v>594</v>
      </c>
      <c r="H70" s="831" t="s">
        <v>594</v>
      </c>
      <c r="I70" s="831" t="s">
        <v>594</v>
      </c>
      <c r="J70" s="831" t="s">
        <v>594</v>
      </c>
      <c r="K70" s="831" t="s">
        <v>594</v>
      </c>
      <c r="L70" s="831" t="s">
        <v>594</v>
      </c>
      <c r="M70" s="831" t="s">
        <v>594</v>
      </c>
      <c r="N70" s="831" t="s">
        <v>594</v>
      </c>
    </row>
    <row r="71" spans="1:14" ht="15.75" thickBot="1" x14ac:dyDescent="0.3">
      <c r="A71" s="917"/>
      <c r="B71" s="830" t="s">
        <v>624</v>
      </c>
      <c r="C71" s="88">
        <v>403</v>
      </c>
      <c r="D71" s="831" t="s">
        <v>594</v>
      </c>
      <c r="E71" s="831" t="s">
        <v>594</v>
      </c>
      <c r="F71" s="831" t="s">
        <v>594</v>
      </c>
      <c r="G71" s="831" t="s">
        <v>594</v>
      </c>
      <c r="H71" s="831" t="s">
        <v>594</v>
      </c>
      <c r="I71" s="831" t="s">
        <v>594</v>
      </c>
      <c r="J71" s="831" t="s">
        <v>594</v>
      </c>
      <c r="K71" s="831" t="s">
        <v>594</v>
      </c>
      <c r="L71" s="831" t="s">
        <v>594</v>
      </c>
      <c r="M71" s="831" t="s">
        <v>594</v>
      </c>
      <c r="N71" s="831" t="s">
        <v>594</v>
      </c>
    </row>
    <row r="72" spans="1:14" x14ac:dyDescent="0.25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</row>
  </sheetData>
  <mergeCells count="33">
    <mergeCell ref="A27:A33"/>
    <mergeCell ref="A40:A41"/>
    <mergeCell ref="A34:A39"/>
    <mergeCell ref="A65:A68"/>
    <mergeCell ref="A44:A54"/>
    <mergeCell ref="A25:A26"/>
    <mergeCell ref="A10:A18"/>
    <mergeCell ref="A21:A22"/>
    <mergeCell ref="A19:A20"/>
    <mergeCell ref="A23:A24"/>
    <mergeCell ref="D62:G62"/>
    <mergeCell ref="H62:J62"/>
    <mergeCell ref="L62:N62"/>
    <mergeCell ref="D5:G5"/>
    <mergeCell ref="H5:N5"/>
    <mergeCell ref="D6:G6"/>
    <mergeCell ref="H6:N6"/>
    <mergeCell ref="A69:A71"/>
    <mergeCell ref="L7:N7"/>
    <mergeCell ref="D7:G7"/>
    <mergeCell ref="H7:J7"/>
    <mergeCell ref="J8:J9"/>
    <mergeCell ref="D60:G60"/>
    <mergeCell ref="H60:N60"/>
    <mergeCell ref="A42:A43"/>
    <mergeCell ref="J63:J64"/>
    <mergeCell ref="B5:B9"/>
    <mergeCell ref="A5:A9"/>
    <mergeCell ref="A60:A64"/>
    <mergeCell ref="B60:B64"/>
    <mergeCell ref="C5:C9"/>
    <mergeCell ref="D61:G61"/>
    <mergeCell ref="H61:N61"/>
  </mergeCells>
  <pageMargins left="0.78740157480314965" right="0.78740157480314965" top="0.74803149606299213" bottom="0.74803149606299213" header="0.31496062992125984" footer="0.31496062992125984"/>
  <pageSetup paperSize="9" scale="93" firstPageNumber="95" pageOrder="overThenDown" orientation="portrait" r:id="rId1"/>
  <headerFooter>
    <oddFooter>&amp;R&amp;P</oddFooter>
  </headerFooter>
  <rowBreaks count="1" manualBreakCount="1">
    <brk id="55" max="13" man="1"/>
  </rowBreaks>
  <colBreaks count="1" manualBreakCount="1">
    <brk id="7" max="82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6"/>
  <sheetViews>
    <sheetView view="pageBreakPreview" topLeftCell="A25" zoomScaleNormal="100" zoomScaleSheetLayoutView="100" workbookViewId="0">
      <selection activeCell="H10" sqref="H10:M10"/>
    </sheetView>
  </sheetViews>
  <sheetFormatPr defaultRowHeight="15" x14ac:dyDescent="0.25"/>
  <cols>
    <col min="1" max="1" width="7.85546875" customWidth="1"/>
    <col min="2" max="2" width="33.28515625" customWidth="1"/>
    <col min="3" max="3" width="10.7109375" customWidth="1"/>
    <col min="4" max="6" width="8.5703125" customWidth="1"/>
    <col min="7" max="7" width="9.5703125" customWidth="1"/>
    <col min="8" max="8" width="9.28515625" customWidth="1"/>
    <col min="9" max="9" width="8.85546875" customWidth="1"/>
    <col min="10" max="10" width="10.5703125" customWidth="1"/>
    <col min="11" max="11" width="24.85546875" customWidth="1"/>
    <col min="12" max="13" width="11.28515625" customWidth="1"/>
    <col min="14" max="14" width="10.7109375" customWidth="1"/>
  </cols>
  <sheetData>
    <row r="1" spans="1:14" ht="7.5" customHeight="1" x14ac:dyDescent="0.25"/>
    <row r="2" spans="1:14" x14ac:dyDescent="0.25">
      <c r="A2" s="302" t="s">
        <v>894</v>
      </c>
      <c r="B2" s="21"/>
      <c r="C2" s="21"/>
      <c r="D2" s="21"/>
      <c r="E2" s="21"/>
      <c r="H2" s="302"/>
    </row>
    <row r="3" spans="1:14" x14ac:dyDescent="0.25">
      <c r="A3" s="184" t="s">
        <v>1042</v>
      </c>
      <c r="B3" s="32"/>
      <c r="C3" s="32"/>
      <c r="D3" s="32"/>
      <c r="E3" s="32"/>
      <c r="H3" s="184"/>
    </row>
    <row r="4" spans="1:14" ht="7.5" customHeight="1" thickBot="1" x14ac:dyDescent="0.3"/>
    <row r="5" spans="1:14" ht="15" customHeight="1" x14ac:dyDescent="0.25">
      <c r="A5" s="931" t="s">
        <v>977</v>
      </c>
      <c r="B5" s="931" t="s">
        <v>976</v>
      </c>
      <c r="C5" s="933" t="s">
        <v>978</v>
      </c>
      <c r="D5" s="876" t="s">
        <v>574</v>
      </c>
      <c r="E5" s="876"/>
      <c r="F5" s="876"/>
      <c r="G5" s="876"/>
      <c r="H5" s="876" t="s">
        <v>574</v>
      </c>
      <c r="I5" s="876"/>
      <c r="J5" s="876"/>
      <c r="K5" s="876"/>
      <c r="L5" s="876"/>
      <c r="M5" s="876"/>
      <c r="N5" s="876"/>
    </row>
    <row r="6" spans="1:14" ht="15" customHeight="1" thickBot="1" x14ac:dyDescent="0.3">
      <c r="A6" s="921"/>
      <c r="B6" s="921"/>
      <c r="C6" s="886"/>
      <c r="D6" s="889" t="s">
        <v>576</v>
      </c>
      <c r="E6" s="889"/>
      <c r="F6" s="889"/>
      <c r="G6" s="889"/>
      <c r="H6" s="889" t="s">
        <v>576</v>
      </c>
      <c r="I6" s="889"/>
      <c r="J6" s="889"/>
      <c r="K6" s="889"/>
      <c r="L6" s="889"/>
      <c r="M6" s="889"/>
      <c r="N6" s="889"/>
    </row>
    <row r="7" spans="1:14" ht="15" customHeight="1" thickBot="1" x14ac:dyDescent="0.3">
      <c r="A7" s="921"/>
      <c r="B7" s="921"/>
      <c r="C7" s="886"/>
      <c r="D7" s="918" t="s">
        <v>577</v>
      </c>
      <c r="E7" s="918"/>
      <c r="F7" s="918"/>
      <c r="G7" s="918"/>
      <c r="H7" s="918" t="s">
        <v>577</v>
      </c>
      <c r="I7" s="918"/>
      <c r="J7" s="918"/>
      <c r="K7" s="289"/>
      <c r="L7" s="918" t="s">
        <v>578</v>
      </c>
      <c r="M7" s="918"/>
      <c r="N7" s="918"/>
    </row>
    <row r="8" spans="1:14" ht="15" customHeight="1" x14ac:dyDescent="0.25">
      <c r="A8" s="921"/>
      <c r="B8" s="921"/>
      <c r="C8" s="886"/>
      <c r="D8" s="283" t="s">
        <v>565</v>
      </c>
      <c r="E8" s="283" t="s">
        <v>567</v>
      </c>
      <c r="F8" s="283" t="s">
        <v>569</v>
      </c>
      <c r="G8" s="283" t="s">
        <v>571</v>
      </c>
      <c r="H8" s="283" t="s">
        <v>580</v>
      </c>
      <c r="I8" s="283" t="s">
        <v>581</v>
      </c>
      <c r="J8" s="933" t="s">
        <v>582</v>
      </c>
      <c r="K8" s="283" t="s">
        <v>974</v>
      </c>
      <c r="L8" s="283" t="s">
        <v>583</v>
      </c>
      <c r="M8" s="283" t="s">
        <v>584</v>
      </c>
      <c r="N8" s="283" t="s">
        <v>585</v>
      </c>
    </row>
    <row r="9" spans="1:14" ht="15" customHeight="1" thickBot="1" x14ac:dyDescent="0.3">
      <c r="A9" s="932"/>
      <c r="B9" s="932"/>
      <c r="C9" s="918"/>
      <c r="D9" s="303" t="s">
        <v>566</v>
      </c>
      <c r="E9" s="303" t="s">
        <v>568</v>
      </c>
      <c r="F9" s="303" t="s">
        <v>570</v>
      </c>
      <c r="G9" s="303" t="s">
        <v>586</v>
      </c>
      <c r="H9" s="303" t="s">
        <v>587</v>
      </c>
      <c r="I9" s="303" t="s">
        <v>588</v>
      </c>
      <c r="J9" s="918"/>
      <c r="K9" s="303" t="s">
        <v>589</v>
      </c>
      <c r="L9" s="303" t="s">
        <v>590</v>
      </c>
      <c r="M9" s="303" t="s">
        <v>591</v>
      </c>
      <c r="N9" s="303" t="s">
        <v>592</v>
      </c>
    </row>
    <row r="10" spans="1:14" x14ac:dyDescent="0.25">
      <c r="A10" s="925"/>
      <c r="B10" s="926" t="s">
        <v>625</v>
      </c>
      <c r="C10" s="926"/>
      <c r="D10" s="926"/>
      <c r="E10" s="926"/>
      <c r="F10" s="926"/>
      <c r="G10" s="926"/>
      <c r="H10" s="930"/>
      <c r="I10" s="930"/>
      <c r="J10" s="930"/>
      <c r="K10" s="930"/>
      <c r="L10" s="930"/>
      <c r="M10" s="930"/>
      <c r="N10" s="304"/>
    </row>
    <row r="11" spans="1:14" x14ac:dyDescent="0.25">
      <c r="A11" s="925"/>
      <c r="B11" s="927" t="s">
        <v>895</v>
      </c>
      <c r="C11" s="927"/>
      <c r="D11" s="927"/>
      <c r="E11" s="927"/>
      <c r="F11" s="927"/>
      <c r="G11" s="927"/>
      <c r="H11" s="930"/>
      <c r="I11" s="930"/>
      <c r="J11" s="930"/>
      <c r="K11" s="930"/>
      <c r="L11" s="930"/>
      <c r="M11" s="930"/>
      <c r="N11" s="304"/>
    </row>
    <row r="12" spans="1:14" x14ac:dyDescent="0.25">
      <c r="A12" s="41">
        <v>1</v>
      </c>
      <c r="B12" s="37" t="s">
        <v>626</v>
      </c>
      <c r="C12" s="38">
        <v>35000</v>
      </c>
      <c r="D12" s="39">
        <v>4</v>
      </c>
      <c r="E12" s="39" t="s">
        <v>627</v>
      </c>
      <c r="F12" s="39">
        <v>18</v>
      </c>
      <c r="G12" s="39">
        <v>1</v>
      </c>
      <c r="H12" s="39" t="s">
        <v>627</v>
      </c>
      <c r="I12" s="39" t="s">
        <v>627</v>
      </c>
      <c r="J12" s="39" t="s">
        <v>627</v>
      </c>
      <c r="K12" s="39">
        <v>299</v>
      </c>
      <c r="L12" s="39" t="s">
        <v>627</v>
      </c>
      <c r="M12" s="39" t="s">
        <v>627</v>
      </c>
      <c r="N12" s="39">
        <v>220</v>
      </c>
    </row>
    <row r="13" spans="1:14" x14ac:dyDescent="0.25">
      <c r="A13" s="41">
        <v>2</v>
      </c>
      <c r="B13" s="37" t="s">
        <v>628</v>
      </c>
      <c r="C13" s="38">
        <v>139919</v>
      </c>
      <c r="D13" s="39">
        <v>63</v>
      </c>
      <c r="E13" s="39">
        <v>254</v>
      </c>
      <c r="F13" s="39">
        <v>110</v>
      </c>
      <c r="G13" s="39">
        <v>128</v>
      </c>
      <c r="H13" s="39">
        <v>28</v>
      </c>
      <c r="I13" s="39">
        <v>60</v>
      </c>
      <c r="J13" s="39" t="s">
        <v>627</v>
      </c>
      <c r="K13" s="39">
        <v>623</v>
      </c>
      <c r="L13" s="39" t="s">
        <v>627</v>
      </c>
      <c r="M13" s="39" t="s">
        <v>627</v>
      </c>
      <c r="N13" s="40">
        <v>1334</v>
      </c>
    </row>
    <row r="14" spans="1:14" x14ac:dyDescent="0.25">
      <c r="A14" s="41">
        <v>3</v>
      </c>
      <c r="B14" s="37" t="s">
        <v>629</v>
      </c>
      <c r="C14" s="38">
        <v>27972</v>
      </c>
      <c r="D14" s="39">
        <v>78</v>
      </c>
      <c r="E14" s="39">
        <v>133</v>
      </c>
      <c r="F14" s="39">
        <v>155</v>
      </c>
      <c r="G14" s="39">
        <v>68</v>
      </c>
      <c r="H14" s="39">
        <v>21</v>
      </c>
      <c r="I14" s="39">
        <v>38</v>
      </c>
      <c r="J14" s="39" t="s">
        <v>627</v>
      </c>
      <c r="K14" s="39">
        <v>506</v>
      </c>
      <c r="L14" s="39" t="s">
        <v>627</v>
      </c>
      <c r="M14" s="39" t="s">
        <v>627</v>
      </c>
      <c r="N14" s="39">
        <v>708</v>
      </c>
    </row>
    <row r="15" spans="1:14" x14ac:dyDescent="0.25">
      <c r="A15" s="41">
        <v>4</v>
      </c>
      <c r="B15" s="37" t="s">
        <v>630</v>
      </c>
      <c r="C15" s="38">
        <v>75370</v>
      </c>
      <c r="D15" s="39">
        <v>146</v>
      </c>
      <c r="E15" s="39">
        <v>355</v>
      </c>
      <c r="F15" s="39">
        <v>178</v>
      </c>
      <c r="G15" s="39">
        <v>137</v>
      </c>
      <c r="H15" s="39">
        <v>69</v>
      </c>
      <c r="I15" s="39">
        <v>71</v>
      </c>
      <c r="J15" s="39" t="s">
        <v>627</v>
      </c>
      <c r="K15" s="40">
        <v>1798</v>
      </c>
      <c r="L15" s="39" t="s">
        <v>627</v>
      </c>
      <c r="M15" s="39" t="s">
        <v>627</v>
      </c>
      <c r="N15" s="40">
        <v>4104</v>
      </c>
    </row>
    <row r="16" spans="1:14" x14ac:dyDescent="0.25">
      <c r="A16" s="41">
        <v>5</v>
      </c>
      <c r="B16" s="37" t="s">
        <v>631</v>
      </c>
      <c r="C16" s="38">
        <v>1740</v>
      </c>
      <c r="D16" s="39">
        <v>5</v>
      </c>
      <c r="E16" s="39">
        <v>20</v>
      </c>
      <c r="F16" s="39">
        <v>7</v>
      </c>
      <c r="G16" s="39" t="s">
        <v>627</v>
      </c>
      <c r="H16" s="39">
        <v>92</v>
      </c>
      <c r="I16" s="39">
        <v>125</v>
      </c>
      <c r="J16" s="39" t="s">
        <v>627</v>
      </c>
      <c r="K16" s="39">
        <v>199</v>
      </c>
      <c r="L16" s="39">
        <v>22</v>
      </c>
      <c r="M16" s="39">
        <v>3</v>
      </c>
      <c r="N16" s="39">
        <v>29</v>
      </c>
    </row>
    <row r="17" spans="1:14" x14ac:dyDescent="0.25">
      <c r="A17" s="41">
        <v>6</v>
      </c>
      <c r="B17" s="37" t="s">
        <v>632</v>
      </c>
      <c r="C17" s="38">
        <v>15864</v>
      </c>
      <c r="D17" s="39">
        <v>10</v>
      </c>
      <c r="E17" s="39">
        <v>44</v>
      </c>
      <c r="F17" s="39">
        <v>26</v>
      </c>
      <c r="G17" s="39">
        <v>3</v>
      </c>
      <c r="H17" s="39">
        <v>11</v>
      </c>
      <c r="I17" s="39">
        <v>2</v>
      </c>
      <c r="J17" s="39" t="s">
        <v>627</v>
      </c>
      <c r="K17" s="39">
        <v>231</v>
      </c>
      <c r="L17" s="39" t="s">
        <v>627</v>
      </c>
      <c r="M17" s="39" t="s">
        <v>627</v>
      </c>
      <c r="N17" s="39">
        <v>125</v>
      </c>
    </row>
    <row r="18" spans="1:14" x14ac:dyDescent="0.25">
      <c r="A18" s="41">
        <v>7</v>
      </c>
      <c r="B18" s="37" t="s">
        <v>633</v>
      </c>
      <c r="C18" s="38">
        <v>16860</v>
      </c>
      <c r="D18" s="39" t="s">
        <v>627</v>
      </c>
      <c r="E18" s="39">
        <v>50</v>
      </c>
      <c r="F18" s="39">
        <v>7</v>
      </c>
      <c r="G18" s="39" t="s">
        <v>627</v>
      </c>
      <c r="H18" s="39">
        <v>3</v>
      </c>
      <c r="I18" s="39" t="s">
        <v>627</v>
      </c>
      <c r="J18" s="39" t="s">
        <v>627</v>
      </c>
      <c r="K18" s="39">
        <v>191</v>
      </c>
      <c r="L18" s="39" t="s">
        <v>627</v>
      </c>
      <c r="M18" s="39" t="s">
        <v>627</v>
      </c>
      <c r="N18" s="39">
        <v>20</v>
      </c>
    </row>
    <row r="19" spans="1:14" ht="15.75" thickBot="1" x14ac:dyDescent="0.3">
      <c r="A19" s="41">
        <v>8</v>
      </c>
      <c r="B19" s="37" t="s">
        <v>634</v>
      </c>
      <c r="C19" s="38">
        <v>4929</v>
      </c>
      <c r="D19" s="39">
        <v>10</v>
      </c>
      <c r="E19" s="39">
        <v>32</v>
      </c>
      <c r="F19" s="39">
        <v>37</v>
      </c>
      <c r="G19" s="39">
        <v>6</v>
      </c>
      <c r="H19" s="39">
        <v>1</v>
      </c>
      <c r="I19" s="39">
        <v>2</v>
      </c>
      <c r="J19" s="39" t="s">
        <v>627</v>
      </c>
      <c r="K19" s="39">
        <v>179</v>
      </c>
      <c r="L19" s="39" t="s">
        <v>627</v>
      </c>
      <c r="M19" s="39" t="s">
        <v>627</v>
      </c>
      <c r="N19" s="39">
        <v>145</v>
      </c>
    </row>
    <row r="20" spans="1:14" x14ac:dyDescent="0.25">
      <c r="A20" s="928"/>
      <c r="B20" s="924" t="s">
        <v>896</v>
      </c>
      <c r="C20" s="924"/>
      <c r="D20" s="924"/>
      <c r="E20" s="924"/>
      <c r="F20" s="924"/>
      <c r="G20" s="924"/>
      <c r="H20" s="919"/>
      <c r="I20" s="919"/>
      <c r="J20" s="919"/>
      <c r="K20" s="919"/>
      <c r="L20" s="919"/>
      <c r="M20" s="919"/>
      <c r="N20" s="248"/>
    </row>
    <row r="21" spans="1:14" x14ac:dyDescent="0.25">
      <c r="A21" s="929"/>
      <c r="B21" s="923" t="s">
        <v>635</v>
      </c>
      <c r="C21" s="923"/>
      <c r="D21" s="923"/>
      <c r="E21" s="923"/>
      <c r="F21" s="923"/>
      <c r="G21" s="923"/>
      <c r="H21" s="922"/>
      <c r="I21" s="922"/>
      <c r="J21" s="922"/>
      <c r="K21" s="922"/>
      <c r="L21" s="922"/>
      <c r="M21" s="922"/>
      <c r="N21" s="299"/>
    </row>
    <row r="22" spans="1:14" ht="15" customHeight="1" x14ac:dyDescent="0.25">
      <c r="A22" s="57">
        <v>1</v>
      </c>
      <c r="B22" s="3" t="s">
        <v>636</v>
      </c>
      <c r="C22" s="82">
        <v>20854</v>
      </c>
      <c r="D22" s="56">
        <v>8</v>
      </c>
      <c r="E22" s="56" t="s">
        <v>627</v>
      </c>
      <c r="F22" s="56" t="s">
        <v>627</v>
      </c>
      <c r="G22" s="56" t="s">
        <v>627</v>
      </c>
      <c r="H22" s="56" t="s">
        <v>627</v>
      </c>
      <c r="I22" s="56" t="s">
        <v>627</v>
      </c>
      <c r="J22" s="56" t="s">
        <v>627</v>
      </c>
      <c r="K22" s="56" t="s">
        <v>627</v>
      </c>
      <c r="L22" s="56" t="s">
        <v>627</v>
      </c>
      <c r="M22" s="56" t="s">
        <v>627</v>
      </c>
      <c r="N22" s="56" t="s">
        <v>627</v>
      </c>
    </row>
    <row r="23" spans="1:14" ht="26.25" customHeight="1" x14ac:dyDescent="0.25">
      <c r="A23" s="57">
        <v>2</v>
      </c>
      <c r="B23" s="3" t="s">
        <v>637</v>
      </c>
      <c r="C23" s="82">
        <v>120521</v>
      </c>
      <c r="D23" s="56">
        <v>71</v>
      </c>
      <c r="E23" s="56">
        <v>252</v>
      </c>
      <c r="F23" s="56" t="s">
        <v>627</v>
      </c>
      <c r="G23" s="56" t="s">
        <v>627</v>
      </c>
      <c r="H23" s="56" t="s">
        <v>627</v>
      </c>
      <c r="I23" s="56" t="s">
        <v>627</v>
      </c>
      <c r="J23" s="56" t="s">
        <v>627</v>
      </c>
      <c r="K23" s="56">
        <v>26</v>
      </c>
      <c r="L23" s="56" t="s">
        <v>627</v>
      </c>
      <c r="M23" s="56" t="s">
        <v>627</v>
      </c>
      <c r="N23" s="56">
        <v>779</v>
      </c>
    </row>
    <row r="24" spans="1:14" ht="26.25" customHeight="1" x14ac:dyDescent="0.25">
      <c r="A24" s="57">
        <v>3</v>
      </c>
      <c r="B24" s="3" t="s">
        <v>638</v>
      </c>
      <c r="C24" s="82">
        <v>46317</v>
      </c>
      <c r="D24" s="56">
        <v>6</v>
      </c>
      <c r="E24" s="56">
        <v>9</v>
      </c>
      <c r="F24" s="56">
        <v>3</v>
      </c>
      <c r="G24" s="56" t="s">
        <v>627</v>
      </c>
      <c r="H24" s="56">
        <v>103</v>
      </c>
      <c r="I24" s="56">
        <v>510</v>
      </c>
      <c r="J24" s="56">
        <v>400</v>
      </c>
      <c r="K24" s="56">
        <v>99</v>
      </c>
      <c r="L24" s="56">
        <v>7</v>
      </c>
      <c r="M24" s="56">
        <v>4</v>
      </c>
      <c r="N24" s="56">
        <v>3</v>
      </c>
    </row>
    <row r="25" spans="1:14" ht="15" customHeight="1" thickBot="1" x14ac:dyDescent="0.3">
      <c r="A25" s="202">
        <v>4</v>
      </c>
      <c r="B25" s="103" t="s">
        <v>639</v>
      </c>
      <c r="C25" s="305">
        <v>3297</v>
      </c>
      <c r="D25" s="284">
        <v>2</v>
      </c>
      <c r="E25" s="284">
        <v>2</v>
      </c>
      <c r="F25" s="284" t="s">
        <v>627</v>
      </c>
      <c r="G25" s="284" t="s">
        <v>627</v>
      </c>
      <c r="H25" s="284" t="s">
        <v>627</v>
      </c>
      <c r="I25" s="284" t="s">
        <v>627</v>
      </c>
      <c r="J25" s="284" t="s">
        <v>627</v>
      </c>
      <c r="K25" s="284" t="s">
        <v>627</v>
      </c>
      <c r="L25" s="284" t="s">
        <v>627</v>
      </c>
      <c r="M25" s="284" t="s">
        <v>627</v>
      </c>
      <c r="N25" s="284" t="s">
        <v>627</v>
      </c>
    </row>
    <row r="26" spans="1:14" x14ac:dyDescent="0.25">
      <c r="A26" s="928"/>
      <c r="B26" s="924" t="s">
        <v>897</v>
      </c>
      <c r="C26" s="924"/>
      <c r="D26" s="924"/>
      <c r="E26" s="924"/>
      <c r="F26" s="924"/>
      <c r="G26" s="924"/>
      <c r="H26" s="919"/>
      <c r="I26" s="919"/>
      <c r="J26" s="919"/>
      <c r="K26" s="919"/>
      <c r="L26" s="919"/>
      <c r="M26" s="919"/>
      <c r="N26" s="248"/>
    </row>
    <row r="27" spans="1:14" x14ac:dyDescent="0.25">
      <c r="A27" s="929"/>
      <c r="B27" s="923" t="s">
        <v>898</v>
      </c>
      <c r="C27" s="923"/>
      <c r="D27" s="923"/>
      <c r="E27" s="923"/>
      <c r="F27" s="923"/>
      <c r="G27" s="923"/>
      <c r="H27" s="922"/>
      <c r="I27" s="922"/>
      <c r="J27" s="922"/>
      <c r="K27" s="922"/>
      <c r="L27" s="922"/>
      <c r="M27" s="922"/>
      <c r="N27" s="299"/>
    </row>
    <row r="28" spans="1:14" ht="15" customHeight="1" x14ac:dyDescent="0.25">
      <c r="A28" s="41">
        <v>1</v>
      </c>
      <c r="B28" s="37" t="s">
        <v>640</v>
      </c>
      <c r="C28" s="38">
        <v>26103.3</v>
      </c>
      <c r="D28" s="39">
        <v>11</v>
      </c>
      <c r="E28" s="39">
        <v>5</v>
      </c>
      <c r="F28" s="39" t="s">
        <v>627</v>
      </c>
      <c r="G28" s="39" t="s">
        <v>627</v>
      </c>
      <c r="H28" s="39" t="s">
        <v>627</v>
      </c>
      <c r="I28" s="39" t="s">
        <v>627</v>
      </c>
      <c r="J28" s="39" t="s">
        <v>627</v>
      </c>
      <c r="K28" s="39" t="s">
        <v>627</v>
      </c>
      <c r="L28" s="39" t="s">
        <v>627</v>
      </c>
      <c r="M28" s="39" t="s">
        <v>627</v>
      </c>
      <c r="N28" s="39" t="s">
        <v>627</v>
      </c>
    </row>
    <row r="29" spans="1:14" ht="15" customHeight="1" x14ac:dyDescent="0.25">
      <c r="A29" s="41">
        <v>2</v>
      </c>
      <c r="B29" s="37" t="s">
        <v>641</v>
      </c>
      <c r="C29" s="38">
        <v>61</v>
      </c>
      <c r="D29" s="39">
        <v>1</v>
      </c>
      <c r="E29" s="39">
        <v>4</v>
      </c>
      <c r="F29" s="39">
        <v>2</v>
      </c>
      <c r="G29" s="39" t="s">
        <v>627</v>
      </c>
      <c r="H29" s="39" t="s">
        <v>627</v>
      </c>
      <c r="I29" s="39" t="s">
        <v>627</v>
      </c>
      <c r="J29" s="39" t="s">
        <v>627</v>
      </c>
      <c r="K29" s="39" t="s">
        <v>627</v>
      </c>
      <c r="L29" s="39" t="s">
        <v>627</v>
      </c>
      <c r="M29" s="39" t="s">
        <v>627</v>
      </c>
      <c r="N29" s="39" t="s">
        <v>627</v>
      </c>
    </row>
    <row r="30" spans="1:14" ht="15" customHeight="1" x14ac:dyDescent="0.25">
      <c r="A30" s="41">
        <v>3</v>
      </c>
      <c r="B30" s="37" t="s">
        <v>642</v>
      </c>
      <c r="C30" s="38">
        <v>495</v>
      </c>
      <c r="D30" s="39" t="s">
        <v>627</v>
      </c>
      <c r="E30" s="39">
        <v>5</v>
      </c>
      <c r="F30" s="39" t="s">
        <v>627</v>
      </c>
      <c r="G30" s="39" t="s">
        <v>627</v>
      </c>
      <c r="H30" s="39" t="s">
        <v>627</v>
      </c>
      <c r="I30" s="39" t="s">
        <v>627</v>
      </c>
      <c r="J30" s="39" t="s">
        <v>627</v>
      </c>
      <c r="K30" s="39" t="s">
        <v>627</v>
      </c>
      <c r="L30" s="39" t="s">
        <v>627</v>
      </c>
      <c r="M30" s="39" t="s">
        <v>627</v>
      </c>
      <c r="N30" s="39" t="s">
        <v>627</v>
      </c>
    </row>
    <row r="31" spans="1:14" ht="15" customHeight="1" x14ac:dyDescent="0.25">
      <c r="A31" s="41">
        <v>4</v>
      </c>
      <c r="B31" s="37" t="s">
        <v>643</v>
      </c>
      <c r="C31" s="38">
        <v>24</v>
      </c>
      <c r="D31" s="39" t="s">
        <v>627</v>
      </c>
      <c r="E31" s="39">
        <v>25</v>
      </c>
      <c r="F31" s="39">
        <v>97</v>
      </c>
      <c r="G31" s="39">
        <v>6</v>
      </c>
      <c r="H31" s="39">
        <v>13</v>
      </c>
      <c r="I31" s="39" t="s">
        <v>627</v>
      </c>
      <c r="J31" s="39" t="s">
        <v>627</v>
      </c>
      <c r="K31" s="39">
        <v>44</v>
      </c>
      <c r="L31" s="39" t="s">
        <v>627</v>
      </c>
      <c r="M31" s="39" t="s">
        <v>627</v>
      </c>
      <c r="N31" s="39">
        <v>13</v>
      </c>
    </row>
    <row r="32" spans="1:14" ht="26.25" customHeight="1" x14ac:dyDescent="0.25">
      <c r="A32" s="41">
        <v>5</v>
      </c>
      <c r="B32" s="37" t="s">
        <v>644</v>
      </c>
      <c r="C32" s="38">
        <v>2270</v>
      </c>
      <c r="D32" s="39">
        <v>22</v>
      </c>
      <c r="E32" s="39">
        <v>112</v>
      </c>
      <c r="F32" s="39">
        <v>4</v>
      </c>
      <c r="G32" s="39">
        <v>15</v>
      </c>
      <c r="H32" s="39" t="s">
        <v>627</v>
      </c>
      <c r="I32" s="39" t="s">
        <v>627</v>
      </c>
      <c r="J32" s="39" t="s">
        <v>627</v>
      </c>
      <c r="K32" s="39" t="s">
        <v>627</v>
      </c>
      <c r="L32" s="39" t="s">
        <v>627</v>
      </c>
      <c r="M32" s="39" t="s">
        <v>627</v>
      </c>
      <c r="N32" s="39">
        <v>9</v>
      </c>
    </row>
    <row r="33" spans="1:14" ht="15" customHeight="1" x14ac:dyDescent="0.25">
      <c r="A33" s="41">
        <v>6</v>
      </c>
      <c r="B33" s="37" t="s">
        <v>645</v>
      </c>
      <c r="C33" s="38">
        <v>111971</v>
      </c>
      <c r="D33" s="39">
        <v>71</v>
      </c>
      <c r="E33" s="39">
        <v>252</v>
      </c>
      <c r="F33" s="39" t="s">
        <v>627</v>
      </c>
      <c r="G33" s="39" t="s">
        <v>627</v>
      </c>
      <c r="H33" s="39" t="s">
        <v>627</v>
      </c>
      <c r="I33" s="39" t="s">
        <v>627</v>
      </c>
      <c r="J33" s="39" t="s">
        <v>627</v>
      </c>
      <c r="K33" s="39">
        <v>26</v>
      </c>
      <c r="L33" s="39" t="s">
        <v>627</v>
      </c>
      <c r="M33" s="39" t="s">
        <v>627</v>
      </c>
      <c r="N33" s="39">
        <v>779</v>
      </c>
    </row>
    <row r="34" spans="1:14" ht="15" customHeight="1" thickBot="1" x14ac:dyDescent="0.3">
      <c r="A34" s="306">
        <v>7</v>
      </c>
      <c r="B34" s="307" t="s">
        <v>646</v>
      </c>
      <c r="C34" s="308">
        <v>4294</v>
      </c>
      <c r="D34" s="309">
        <v>299</v>
      </c>
      <c r="E34" s="309">
        <v>321</v>
      </c>
      <c r="F34" s="309">
        <v>35</v>
      </c>
      <c r="G34" s="309">
        <v>22</v>
      </c>
      <c r="H34" s="309" t="s">
        <v>627</v>
      </c>
      <c r="I34" s="309">
        <v>202</v>
      </c>
      <c r="J34" s="309" t="s">
        <v>627</v>
      </c>
      <c r="K34" s="310">
        <v>1001</v>
      </c>
      <c r="L34" s="309" t="s">
        <v>627</v>
      </c>
      <c r="M34" s="309" t="s">
        <v>627</v>
      </c>
      <c r="N34" s="310">
        <v>10410</v>
      </c>
    </row>
    <row r="35" spans="1:14" x14ac:dyDescent="0.25">
      <c r="A35" s="311"/>
      <c r="B35" s="238"/>
      <c r="C35" s="238"/>
      <c r="D35" s="238"/>
      <c r="E35" s="238"/>
      <c r="F35" s="238"/>
      <c r="G35" s="238"/>
      <c r="H35" s="312"/>
      <c r="I35" s="312"/>
      <c r="J35" s="312"/>
      <c r="K35" s="312"/>
      <c r="L35" s="312"/>
      <c r="M35" s="312"/>
      <c r="N35" s="312"/>
    </row>
    <row r="36" spans="1:14" x14ac:dyDescent="0.25">
      <c r="A36" s="20"/>
      <c r="H36" s="31"/>
      <c r="I36" s="31"/>
      <c r="J36" s="31"/>
      <c r="K36" s="31"/>
      <c r="L36" s="31"/>
      <c r="M36" s="31"/>
      <c r="N36" s="31"/>
    </row>
  </sheetData>
  <mergeCells count="26">
    <mergeCell ref="A5:A9"/>
    <mergeCell ref="B5:B9"/>
    <mergeCell ref="D5:G5"/>
    <mergeCell ref="H5:N5"/>
    <mergeCell ref="D6:G6"/>
    <mergeCell ref="H6:N6"/>
    <mergeCell ref="D7:G7"/>
    <mergeCell ref="H7:J7"/>
    <mergeCell ref="L7:N7"/>
    <mergeCell ref="J8:J9"/>
    <mergeCell ref="C5:C9"/>
    <mergeCell ref="B27:G27"/>
    <mergeCell ref="H27:M27"/>
    <mergeCell ref="B20:G20"/>
    <mergeCell ref="B21:G21"/>
    <mergeCell ref="A10:A11"/>
    <mergeCell ref="B10:G10"/>
    <mergeCell ref="B11:G11"/>
    <mergeCell ref="A20:A21"/>
    <mergeCell ref="A26:A27"/>
    <mergeCell ref="H10:M10"/>
    <mergeCell ref="H11:M11"/>
    <mergeCell ref="H20:M20"/>
    <mergeCell ref="H21:M21"/>
    <mergeCell ref="B26:G26"/>
    <mergeCell ref="H26:M2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7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67"/>
  <sheetViews>
    <sheetView view="pageBreakPreview" zoomScaleNormal="100" zoomScaleSheetLayoutView="100" workbookViewId="0">
      <selection activeCell="H15" sqref="H15"/>
    </sheetView>
  </sheetViews>
  <sheetFormatPr defaultRowHeight="15" x14ac:dyDescent="0.25"/>
  <cols>
    <col min="1" max="1" width="9.140625" customWidth="1"/>
    <col min="2" max="2" width="29.140625" customWidth="1"/>
    <col min="3" max="3" width="11.140625" style="9" customWidth="1"/>
    <col min="4" max="6" width="9.140625" style="9" customWidth="1"/>
    <col min="7" max="7" width="9.85546875" style="9" customWidth="1"/>
    <col min="8" max="9" width="9.140625" style="9" customWidth="1"/>
    <col min="10" max="10" width="10" style="9" customWidth="1"/>
    <col min="11" max="11" width="24.85546875" style="9" customWidth="1"/>
    <col min="12" max="13" width="11.28515625" style="9" customWidth="1"/>
    <col min="14" max="14" width="10.85546875" style="9" customWidth="1"/>
  </cols>
  <sheetData>
    <row r="1" spans="1:14" ht="7.5" customHeight="1" x14ac:dyDescent="0.25"/>
    <row r="2" spans="1:14" x14ac:dyDescent="0.25">
      <c r="A2" s="21" t="s">
        <v>899</v>
      </c>
      <c r="H2" s="21"/>
    </row>
    <row r="3" spans="1:14" x14ac:dyDescent="0.25">
      <c r="A3" s="184" t="s">
        <v>1043</v>
      </c>
      <c r="H3" s="184"/>
    </row>
    <row r="4" spans="1:14" ht="7.5" customHeight="1" thickBot="1" x14ac:dyDescent="0.3">
      <c r="A4" s="116"/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ht="15" customHeight="1" x14ac:dyDescent="0.25">
      <c r="A5" s="921" t="s">
        <v>977</v>
      </c>
      <c r="B5" s="921" t="s">
        <v>976</v>
      </c>
      <c r="C5" s="886" t="s">
        <v>978</v>
      </c>
      <c r="D5" s="876" t="s">
        <v>574</v>
      </c>
      <c r="E5" s="876"/>
      <c r="F5" s="876"/>
      <c r="G5" s="876"/>
      <c r="H5" s="890" t="s">
        <v>574</v>
      </c>
      <c r="I5" s="890"/>
      <c r="J5" s="890"/>
      <c r="K5" s="890"/>
      <c r="L5" s="890"/>
      <c r="M5" s="890"/>
      <c r="N5" s="890"/>
    </row>
    <row r="6" spans="1:14" ht="15" customHeight="1" thickBot="1" x14ac:dyDescent="0.3">
      <c r="A6" s="921"/>
      <c r="B6" s="921"/>
      <c r="C6" s="886"/>
      <c r="D6" s="889" t="s">
        <v>576</v>
      </c>
      <c r="E6" s="889"/>
      <c r="F6" s="889"/>
      <c r="G6" s="889"/>
      <c r="H6" s="889" t="s">
        <v>576</v>
      </c>
      <c r="I6" s="889"/>
      <c r="J6" s="889"/>
      <c r="K6" s="889"/>
      <c r="L6" s="889"/>
      <c r="M6" s="889"/>
      <c r="N6" s="889"/>
    </row>
    <row r="7" spans="1:14" ht="15" customHeight="1" thickBot="1" x14ac:dyDescent="0.3">
      <c r="A7" s="921"/>
      <c r="B7" s="921"/>
      <c r="C7" s="886"/>
      <c r="D7" s="918" t="s">
        <v>577</v>
      </c>
      <c r="E7" s="918"/>
      <c r="F7" s="918"/>
      <c r="G7" s="918"/>
      <c r="H7" s="918" t="s">
        <v>577</v>
      </c>
      <c r="I7" s="918"/>
      <c r="J7" s="918"/>
      <c r="K7" s="289"/>
      <c r="L7" s="918" t="s">
        <v>578</v>
      </c>
      <c r="M7" s="918"/>
      <c r="N7" s="918"/>
    </row>
    <row r="8" spans="1:14" ht="15" customHeight="1" x14ac:dyDescent="0.25">
      <c r="A8" s="921"/>
      <c r="B8" s="921"/>
      <c r="C8" s="886"/>
      <c r="D8" s="283" t="s">
        <v>565</v>
      </c>
      <c r="E8" s="283" t="s">
        <v>567</v>
      </c>
      <c r="F8" s="283" t="s">
        <v>569</v>
      </c>
      <c r="G8" s="283" t="s">
        <v>571</v>
      </c>
      <c r="H8" s="283" t="s">
        <v>580</v>
      </c>
      <c r="I8" s="283" t="s">
        <v>581</v>
      </c>
      <c r="J8" s="933" t="s">
        <v>582</v>
      </c>
      <c r="K8" s="283" t="s">
        <v>974</v>
      </c>
      <c r="L8" s="283" t="s">
        <v>583</v>
      </c>
      <c r="M8" s="283" t="s">
        <v>584</v>
      </c>
      <c r="N8" s="283" t="s">
        <v>585</v>
      </c>
    </row>
    <row r="9" spans="1:14" ht="15" customHeight="1" thickBot="1" x14ac:dyDescent="0.3">
      <c r="A9" s="932"/>
      <c r="B9" s="932"/>
      <c r="C9" s="918"/>
      <c r="D9" s="303" t="s">
        <v>566</v>
      </c>
      <c r="E9" s="303" t="s">
        <v>568</v>
      </c>
      <c r="F9" s="303" t="s">
        <v>570</v>
      </c>
      <c r="G9" s="303" t="s">
        <v>586</v>
      </c>
      <c r="H9" s="303" t="s">
        <v>587</v>
      </c>
      <c r="I9" s="303" t="s">
        <v>588</v>
      </c>
      <c r="J9" s="918"/>
      <c r="K9" s="303" t="s">
        <v>589</v>
      </c>
      <c r="L9" s="303" t="s">
        <v>590</v>
      </c>
      <c r="M9" s="303" t="s">
        <v>591</v>
      </c>
      <c r="N9" s="303" t="s">
        <v>592</v>
      </c>
    </row>
    <row r="10" spans="1:14" ht="15" customHeight="1" x14ac:dyDescent="0.25">
      <c r="A10" s="222"/>
      <c r="B10" s="539" t="s">
        <v>647</v>
      </c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</row>
    <row r="11" spans="1:14" ht="15" customHeight="1" x14ac:dyDescent="0.25">
      <c r="A11" s="222"/>
      <c r="B11" s="540" t="s">
        <v>648</v>
      </c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</row>
    <row r="12" spans="1:14" ht="15" customHeight="1" x14ac:dyDescent="0.25">
      <c r="A12" s="306">
        <v>1</v>
      </c>
      <c r="B12" s="313" t="s">
        <v>649</v>
      </c>
      <c r="C12" s="296">
        <v>2727</v>
      </c>
      <c r="D12" s="284">
        <v>49</v>
      </c>
      <c r="E12" s="284">
        <v>257</v>
      </c>
      <c r="F12" s="284" t="s">
        <v>627</v>
      </c>
      <c r="G12" s="284">
        <v>48</v>
      </c>
      <c r="H12" s="284">
        <v>40</v>
      </c>
      <c r="I12" s="284" t="s">
        <v>627</v>
      </c>
      <c r="J12" s="284" t="s">
        <v>627</v>
      </c>
      <c r="K12" s="284">
        <v>213</v>
      </c>
      <c r="L12" s="284" t="s">
        <v>627</v>
      </c>
      <c r="M12" s="284" t="s">
        <v>627</v>
      </c>
      <c r="N12" s="284">
        <v>600</v>
      </c>
    </row>
    <row r="13" spans="1:14" ht="15" customHeight="1" x14ac:dyDescent="0.25">
      <c r="A13" s="41">
        <v>2</v>
      </c>
      <c r="B13" s="78" t="s">
        <v>650</v>
      </c>
      <c r="C13" s="4">
        <v>24040</v>
      </c>
      <c r="D13" s="56">
        <v>37</v>
      </c>
      <c r="E13" s="56">
        <v>121</v>
      </c>
      <c r="F13" s="56" t="s">
        <v>627</v>
      </c>
      <c r="G13" s="56">
        <v>9</v>
      </c>
      <c r="H13" s="56" t="s">
        <v>627</v>
      </c>
      <c r="I13" s="56">
        <v>17</v>
      </c>
      <c r="J13" s="56" t="s">
        <v>627</v>
      </c>
      <c r="K13" s="56" t="s">
        <v>627</v>
      </c>
      <c r="L13" s="56" t="s">
        <v>627</v>
      </c>
      <c r="M13" s="56" t="s">
        <v>627</v>
      </c>
      <c r="N13" s="62">
        <v>1200</v>
      </c>
    </row>
    <row r="14" spans="1:14" ht="15" customHeight="1" x14ac:dyDescent="0.25">
      <c r="A14" s="41">
        <v>3</v>
      </c>
      <c r="B14" s="78" t="s">
        <v>651</v>
      </c>
      <c r="C14" s="4">
        <v>6949</v>
      </c>
      <c r="D14" s="56">
        <v>65</v>
      </c>
      <c r="E14" s="56">
        <v>247</v>
      </c>
      <c r="F14" s="56">
        <v>85</v>
      </c>
      <c r="G14" s="56" t="s">
        <v>627</v>
      </c>
      <c r="H14" s="56" t="s">
        <v>627</v>
      </c>
      <c r="I14" s="56" t="s">
        <v>627</v>
      </c>
      <c r="J14" s="56" t="s">
        <v>627</v>
      </c>
      <c r="K14" s="56">
        <v>33</v>
      </c>
      <c r="L14" s="56" t="s">
        <v>627</v>
      </c>
      <c r="M14" s="56" t="s">
        <v>627</v>
      </c>
      <c r="N14" s="56">
        <v>823</v>
      </c>
    </row>
    <row r="15" spans="1:14" ht="15" customHeight="1" x14ac:dyDescent="0.25">
      <c r="A15" s="41">
        <v>4</v>
      </c>
      <c r="B15" s="78" t="s">
        <v>652</v>
      </c>
      <c r="C15" s="4">
        <v>8000</v>
      </c>
      <c r="D15" s="56" t="s">
        <v>627</v>
      </c>
      <c r="E15" s="56" t="s">
        <v>627</v>
      </c>
      <c r="F15" s="56" t="s">
        <v>627</v>
      </c>
      <c r="G15" s="56" t="s">
        <v>627</v>
      </c>
      <c r="H15" s="56" t="s">
        <v>627</v>
      </c>
      <c r="I15" s="56" t="s">
        <v>627</v>
      </c>
      <c r="J15" s="56" t="s">
        <v>627</v>
      </c>
      <c r="K15" s="56" t="s">
        <v>627</v>
      </c>
      <c r="L15" s="56" t="s">
        <v>627</v>
      </c>
      <c r="M15" s="56" t="s">
        <v>627</v>
      </c>
      <c r="N15" s="56" t="s">
        <v>627</v>
      </c>
    </row>
    <row r="16" spans="1:14" ht="15" customHeight="1" x14ac:dyDescent="0.25">
      <c r="A16" s="41">
        <v>5</v>
      </c>
      <c r="B16" s="78" t="s">
        <v>653</v>
      </c>
      <c r="C16" s="4">
        <v>11307</v>
      </c>
      <c r="D16" s="56" t="s">
        <v>627</v>
      </c>
      <c r="E16" s="56">
        <v>300</v>
      </c>
      <c r="F16" s="56">
        <v>60</v>
      </c>
      <c r="G16" s="56" t="s">
        <v>627</v>
      </c>
      <c r="H16" s="56" t="s">
        <v>627</v>
      </c>
      <c r="I16" s="56" t="s">
        <v>627</v>
      </c>
      <c r="J16" s="56" t="s">
        <v>627</v>
      </c>
      <c r="K16" s="56" t="s">
        <v>627</v>
      </c>
      <c r="L16" s="56" t="s">
        <v>627</v>
      </c>
      <c r="M16" s="56" t="s">
        <v>627</v>
      </c>
      <c r="N16" s="62">
        <v>2500</v>
      </c>
    </row>
    <row r="17" spans="1:14" ht="15" customHeight="1" x14ac:dyDescent="0.25">
      <c r="A17" s="41">
        <v>6</v>
      </c>
      <c r="B17" s="78" t="s">
        <v>654</v>
      </c>
      <c r="C17" s="4">
        <v>4196</v>
      </c>
      <c r="D17" s="56">
        <v>30</v>
      </c>
      <c r="E17" s="56">
        <v>55</v>
      </c>
      <c r="F17" s="56">
        <v>6</v>
      </c>
      <c r="G17" s="56">
        <v>9</v>
      </c>
      <c r="H17" s="56" t="s">
        <v>627</v>
      </c>
      <c r="I17" s="56" t="s">
        <v>627</v>
      </c>
      <c r="J17" s="56" t="s">
        <v>627</v>
      </c>
      <c r="K17" s="56">
        <v>14</v>
      </c>
      <c r="L17" s="56" t="s">
        <v>627</v>
      </c>
      <c r="M17" s="56" t="s">
        <v>627</v>
      </c>
      <c r="N17" s="56">
        <v>58</v>
      </c>
    </row>
    <row r="18" spans="1:14" ht="26.25" customHeight="1" x14ac:dyDescent="0.25">
      <c r="A18" s="41">
        <v>7</v>
      </c>
      <c r="B18" s="78" t="s">
        <v>655</v>
      </c>
      <c r="C18" s="4">
        <v>85671</v>
      </c>
      <c r="D18" s="56">
        <v>96</v>
      </c>
      <c r="E18" s="56">
        <v>307</v>
      </c>
      <c r="F18" s="56" t="s">
        <v>627</v>
      </c>
      <c r="G18" s="56">
        <v>240</v>
      </c>
      <c r="H18" s="62">
        <v>20000</v>
      </c>
      <c r="I18" s="56" t="s">
        <v>627</v>
      </c>
      <c r="J18" s="56" t="s">
        <v>627</v>
      </c>
      <c r="K18" s="62">
        <v>8100</v>
      </c>
      <c r="L18" s="56" t="s">
        <v>627</v>
      </c>
      <c r="M18" s="56" t="s">
        <v>627</v>
      </c>
      <c r="N18" s="62">
        <v>4300</v>
      </c>
    </row>
    <row r="19" spans="1:14" x14ac:dyDescent="0.25">
      <c r="A19" s="41">
        <v>8</v>
      </c>
      <c r="B19" s="78" t="s">
        <v>656</v>
      </c>
      <c r="C19" s="4">
        <v>2230</v>
      </c>
      <c r="D19" s="56">
        <v>23</v>
      </c>
      <c r="E19" s="56">
        <v>126</v>
      </c>
      <c r="F19" s="56">
        <v>7</v>
      </c>
      <c r="G19" s="56">
        <v>66</v>
      </c>
      <c r="H19" s="56">
        <v>94</v>
      </c>
      <c r="I19" s="56" t="s">
        <v>627</v>
      </c>
      <c r="J19" s="56" t="s">
        <v>627</v>
      </c>
      <c r="K19" s="56">
        <v>88</v>
      </c>
      <c r="L19" s="56" t="s">
        <v>627</v>
      </c>
      <c r="M19" s="56" t="s">
        <v>627</v>
      </c>
      <c r="N19" s="56">
        <v>298</v>
      </c>
    </row>
    <row r="20" spans="1:14" x14ac:dyDescent="0.25">
      <c r="A20" s="41">
        <v>9</v>
      </c>
      <c r="B20" s="78" t="s">
        <v>657</v>
      </c>
      <c r="C20" s="4">
        <v>6610</v>
      </c>
      <c r="D20" s="56" t="s">
        <v>627</v>
      </c>
      <c r="E20" s="56" t="s">
        <v>627</v>
      </c>
      <c r="F20" s="56" t="s">
        <v>627</v>
      </c>
      <c r="G20" s="56" t="s">
        <v>627</v>
      </c>
      <c r="H20" s="56" t="s">
        <v>627</v>
      </c>
      <c r="I20" s="56" t="s">
        <v>627</v>
      </c>
      <c r="J20" s="56" t="s">
        <v>627</v>
      </c>
      <c r="K20" s="56" t="s">
        <v>627</v>
      </c>
      <c r="L20" s="56" t="s">
        <v>627</v>
      </c>
      <c r="M20" s="56" t="s">
        <v>627</v>
      </c>
      <c r="N20" s="56" t="s">
        <v>627</v>
      </c>
    </row>
    <row r="21" spans="1:14" x14ac:dyDescent="0.25">
      <c r="A21" s="41">
        <v>10</v>
      </c>
      <c r="B21" s="78" t="s">
        <v>658</v>
      </c>
      <c r="C21" s="4">
        <v>10736</v>
      </c>
      <c r="D21" s="56">
        <v>60</v>
      </c>
      <c r="E21" s="56">
        <v>187</v>
      </c>
      <c r="F21" s="56">
        <v>34</v>
      </c>
      <c r="G21" s="56">
        <v>23</v>
      </c>
      <c r="H21" s="56" t="s">
        <v>627</v>
      </c>
      <c r="I21" s="56">
        <v>70</v>
      </c>
      <c r="J21" s="56" t="s">
        <v>627</v>
      </c>
      <c r="K21" s="56">
        <v>231</v>
      </c>
      <c r="L21" s="56" t="s">
        <v>627</v>
      </c>
      <c r="M21" s="56" t="s">
        <v>627</v>
      </c>
      <c r="N21" s="56">
        <v>637</v>
      </c>
    </row>
    <row r="22" spans="1:14" x14ac:dyDescent="0.25">
      <c r="A22" s="41">
        <v>11</v>
      </c>
      <c r="B22" s="78" t="s">
        <v>659</v>
      </c>
      <c r="C22" s="4">
        <v>43147</v>
      </c>
      <c r="D22" s="56">
        <v>6</v>
      </c>
      <c r="E22" s="56">
        <v>24</v>
      </c>
      <c r="F22" s="56">
        <v>2</v>
      </c>
      <c r="G22" s="56" t="s">
        <v>627</v>
      </c>
      <c r="H22" s="56" t="s">
        <v>627</v>
      </c>
      <c r="I22" s="56" t="s">
        <v>627</v>
      </c>
      <c r="J22" s="56" t="s">
        <v>627</v>
      </c>
      <c r="K22" s="56" t="s">
        <v>627</v>
      </c>
      <c r="L22" s="56" t="s">
        <v>627</v>
      </c>
      <c r="M22" s="56" t="s">
        <v>627</v>
      </c>
      <c r="N22" s="56" t="s">
        <v>627</v>
      </c>
    </row>
    <row r="23" spans="1:14" ht="26.25" customHeight="1" x14ac:dyDescent="0.25">
      <c r="A23" s="41">
        <v>12</v>
      </c>
      <c r="B23" s="78" t="s">
        <v>660</v>
      </c>
      <c r="C23" s="4">
        <v>186930</v>
      </c>
      <c r="D23" s="56" t="s">
        <v>627</v>
      </c>
      <c r="E23" s="56" t="s">
        <v>627</v>
      </c>
      <c r="F23" s="56" t="s">
        <v>627</v>
      </c>
      <c r="G23" s="56" t="s">
        <v>627</v>
      </c>
      <c r="H23" s="56" t="s">
        <v>627</v>
      </c>
      <c r="I23" s="56" t="s">
        <v>627</v>
      </c>
      <c r="J23" s="56" t="s">
        <v>627</v>
      </c>
      <c r="K23" s="56" t="s">
        <v>627</v>
      </c>
      <c r="L23" s="56" t="s">
        <v>627</v>
      </c>
      <c r="M23" s="56" t="s">
        <v>627</v>
      </c>
      <c r="N23" s="56" t="s">
        <v>627</v>
      </c>
    </row>
    <row r="24" spans="1:14" x14ac:dyDescent="0.25">
      <c r="A24" s="41">
        <v>13</v>
      </c>
      <c r="B24" s="78" t="s">
        <v>661</v>
      </c>
      <c r="C24" s="4">
        <v>3138</v>
      </c>
      <c r="D24" s="56">
        <v>7</v>
      </c>
      <c r="E24" s="56">
        <v>59</v>
      </c>
      <c r="F24" s="56" t="s">
        <v>627</v>
      </c>
      <c r="G24" s="56">
        <v>104</v>
      </c>
      <c r="H24" s="56" t="s">
        <v>627</v>
      </c>
      <c r="I24" s="56" t="s">
        <v>627</v>
      </c>
      <c r="J24" s="56" t="s">
        <v>627</v>
      </c>
      <c r="K24" s="56">
        <v>97</v>
      </c>
      <c r="L24" s="56" t="s">
        <v>627</v>
      </c>
      <c r="M24" s="56" t="s">
        <v>627</v>
      </c>
      <c r="N24" s="56">
        <v>334</v>
      </c>
    </row>
    <row r="25" spans="1:14" x14ac:dyDescent="0.25">
      <c r="A25" s="41">
        <v>14</v>
      </c>
      <c r="B25" s="78" t="s">
        <v>662</v>
      </c>
      <c r="C25" s="4">
        <v>69817</v>
      </c>
      <c r="D25" s="56" t="s">
        <v>627</v>
      </c>
      <c r="E25" s="56" t="s">
        <v>627</v>
      </c>
      <c r="F25" s="56" t="s">
        <v>627</v>
      </c>
      <c r="G25" s="56" t="s">
        <v>627</v>
      </c>
      <c r="H25" s="56" t="s">
        <v>627</v>
      </c>
      <c r="I25" s="56" t="s">
        <v>627</v>
      </c>
      <c r="J25" s="56" t="s">
        <v>627</v>
      </c>
      <c r="K25" s="56" t="s">
        <v>627</v>
      </c>
      <c r="L25" s="56" t="s">
        <v>627</v>
      </c>
      <c r="M25" s="56" t="s">
        <v>627</v>
      </c>
      <c r="N25" s="56" t="s">
        <v>627</v>
      </c>
    </row>
    <row r="26" spans="1:14" x14ac:dyDescent="0.25">
      <c r="A26" s="41">
        <v>15</v>
      </c>
      <c r="B26" s="78" t="s">
        <v>663</v>
      </c>
      <c r="C26" s="4">
        <v>9373</v>
      </c>
      <c r="D26" s="56" t="s">
        <v>627</v>
      </c>
      <c r="E26" s="56" t="s">
        <v>627</v>
      </c>
      <c r="F26" s="56" t="s">
        <v>627</v>
      </c>
      <c r="G26" s="56" t="s">
        <v>627</v>
      </c>
      <c r="H26" s="56" t="s">
        <v>627</v>
      </c>
      <c r="I26" s="56" t="s">
        <v>627</v>
      </c>
      <c r="J26" s="56" t="s">
        <v>627</v>
      </c>
      <c r="K26" s="56" t="s">
        <v>627</v>
      </c>
      <c r="L26" s="56" t="s">
        <v>627</v>
      </c>
      <c r="M26" s="56" t="s">
        <v>627</v>
      </c>
      <c r="N26" s="56" t="s">
        <v>627</v>
      </c>
    </row>
    <row r="27" spans="1:14" x14ac:dyDescent="0.25">
      <c r="A27" s="41">
        <v>16</v>
      </c>
      <c r="B27" s="78" t="s">
        <v>664</v>
      </c>
      <c r="C27" s="4">
        <v>1410</v>
      </c>
      <c r="D27" s="56" t="s">
        <v>627</v>
      </c>
      <c r="E27" s="56" t="s">
        <v>627</v>
      </c>
      <c r="F27" s="56" t="s">
        <v>627</v>
      </c>
      <c r="G27" s="56" t="s">
        <v>627</v>
      </c>
      <c r="H27" s="56" t="s">
        <v>627</v>
      </c>
      <c r="I27" s="56" t="s">
        <v>627</v>
      </c>
      <c r="J27" s="56" t="s">
        <v>627</v>
      </c>
      <c r="K27" s="56" t="s">
        <v>627</v>
      </c>
      <c r="L27" s="56" t="s">
        <v>627</v>
      </c>
      <c r="M27" s="56" t="s">
        <v>627</v>
      </c>
      <c r="N27" s="56" t="s">
        <v>627</v>
      </c>
    </row>
    <row r="28" spans="1:14" x14ac:dyDescent="0.25">
      <c r="A28" s="41">
        <v>17</v>
      </c>
      <c r="B28" s="78" t="s">
        <v>665</v>
      </c>
      <c r="C28" s="4">
        <v>8996</v>
      </c>
      <c r="D28" s="56">
        <v>60</v>
      </c>
      <c r="E28" s="56">
        <v>258</v>
      </c>
      <c r="F28" s="56" t="s">
        <v>627</v>
      </c>
      <c r="G28" s="56" t="s">
        <v>627</v>
      </c>
      <c r="H28" s="56" t="s">
        <v>627</v>
      </c>
      <c r="I28" s="56">
        <v>42</v>
      </c>
      <c r="J28" s="56" t="s">
        <v>627</v>
      </c>
      <c r="K28" s="56" t="s">
        <v>627</v>
      </c>
      <c r="L28" s="56" t="s">
        <v>627</v>
      </c>
      <c r="M28" s="56" t="s">
        <v>627</v>
      </c>
      <c r="N28" s="56">
        <v>131</v>
      </c>
    </row>
    <row r="29" spans="1:14" x14ac:dyDescent="0.25">
      <c r="A29" s="41">
        <v>18</v>
      </c>
      <c r="B29" s="78" t="s">
        <v>666</v>
      </c>
      <c r="C29" s="4">
        <v>6311</v>
      </c>
      <c r="D29" s="56" t="s">
        <v>627</v>
      </c>
      <c r="E29" s="56" t="s">
        <v>627</v>
      </c>
      <c r="F29" s="56" t="s">
        <v>627</v>
      </c>
      <c r="G29" s="56" t="s">
        <v>627</v>
      </c>
      <c r="H29" s="56" t="s">
        <v>627</v>
      </c>
      <c r="I29" s="56" t="s">
        <v>627</v>
      </c>
      <c r="J29" s="56" t="s">
        <v>627</v>
      </c>
      <c r="K29" s="56" t="s">
        <v>627</v>
      </c>
      <c r="L29" s="56" t="s">
        <v>627</v>
      </c>
      <c r="M29" s="56" t="s">
        <v>627</v>
      </c>
      <c r="N29" s="56" t="s">
        <v>627</v>
      </c>
    </row>
    <row r="30" spans="1:14" x14ac:dyDescent="0.25">
      <c r="A30" s="41">
        <v>19</v>
      </c>
      <c r="B30" s="78" t="s">
        <v>667</v>
      </c>
      <c r="C30" s="4">
        <v>19414.02</v>
      </c>
      <c r="D30" s="56" t="s">
        <v>627</v>
      </c>
      <c r="E30" s="56">
        <v>6</v>
      </c>
      <c r="F30" s="56">
        <v>9</v>
      </c>
      <c r="G30" s="56" t="s">
        <v>627</v>
      </c>
      <c r="H30" s="56" t="s">
        <v>627</v>
      </c>
      <c r="I30" s="56" t="s">
        <v>627</v>
      </c>
      <c r="J30" s="56" t="s">
        <v>627</v>
      </c>
      <c r="K30" s="56" t="s">
        <v>627</v>
      </c>
      <c r="L30" s="56" t="s">
        <v>627</v>
      </c>
      <c r="M30" s="56">
        <v>1</v>
      </c>
      <c r="N30" s="56" t="s">
        <v>627</v>
      </c>
    </row>
    <row r="31" spans="1:14" x14ac:dyDescent="0.25">
      <c r="A31" s="41">
        <v>20</v>
      </c>
      <c r="B31" s="78" t="s">
        <v>668</v>
      </c>
      <c r="C31" s="4">
        <v>1349</v>
      </c>
      <c r="D31" s="56">
        <v>35</v>
      </c>
      <c r="E31" s="56">
        <v>46</v>
      </c>
      <c r="F31" s="56" t="s">
        <v>627</v>
      </c>
      <c r="G31" s="56">
        <v>11</v>
      </c>
      <c r="H31" s="56" t="s">
        <v>627</v>
      </c>
      <c r="I31" s="56" t="s">
        <v>627</v>
      </c>
      <c r="J31" s="56" t="s">
        <v>627</v>
      </c>
      <c r="K31" s="56">
        <v>40</v>
      </c>
      <c r="L31" s="56" t="s">
        <v>627</v>
      </c>
      <c r="M31" s="56" t="s">
        <v>627</v>
      </c>
      <c r="N31" s="56" t="s">
        <v>627</v>
      </c>
    </row>
    <row r="32" spans="1:14" x14ac:dyDescent="0.25">
      <c r="A32" s="41">
        <v>21</v>
      </c>
      <c r="B32" s="78" t="s">
        <v>669</v>
      </c>
      <c r="C32" s="4">
        <v>8096</v>
      </c>
      <c r="D32" s="56" t="s">
        <v>627</v>
      </c>
      <c r="E32" s="56" t="s">
        <v>627</v>
      </c>
      <c r="F32" s="56" t="s">
        <v>627</v>
      </c>
      <c r="G32" s="56" t="s">
        <v>627</v>
      </c>
      <c r="H32" s="56" t="s">
        <v>627</v>
      </c>
      <c r="I32" s="56" t="s">
        <v>627</v>
      </c>
      <c r="J32" s="56" t="s">
        <v>627</v>
      </c>
      <c r="K32" s="56" t="s">
        <v>627</v>
      </c>
      <c r="L32" s="56" t="s">
        <v>627</v>
      </c>
      <c r="M32" s="56" t="s">
        <v>627</v>
      </c>
      <c r="N32" s="56" t="s">
        <v>627</v>
      </c>
    </row>
    <row r="33" spans="1:14" x14ac:dyDescent="0.25">
      <c r="A33" s="41">
        <v>22</v>
      </c>
      <c r="B33" s="78" t="s">
        <v>670</v>
      </c>
      <c r="C33" s="4">
        <v>18287</v>
      </c>
      <c r="D33" s="56" t="s">
        <v>627</v>
      </c>
      <c r="E33" s="56" t="s">
        <v>627</v>
      </c>
      <c r="F33" s="56" t="s">
        <v>627</v>
      </c>
      <c r="G33" s="56" t="s">
        <v>627</v>
      </c>
      <c r="H33" s="56" t="s">
        <v>627</v>
      </c>
      <c r="I33" s="56" t="s">
        <v>627</v>
      </c>
      <c r="J33" s="56" t="s">
        <v>627</v>
      </c>
      <c r="K33" s="56" t="s">
        <v>627</v>
      </c>
      <c r="L33" s="56" t="s">
        <v>627</v>
      </c>
      <c r="M33" s="56" t="s">
        <v>627</v>
      </c>
      <c r="N33" s="56" t="s">
        <v>627</v>
      </c>
    </row>
    <row r="34" spans="1:14" x14ac:dyDescent="0.25">
      <c r="A34" s="41">
        <v>23</v>
      </c>
      <c r="B34" s="78" t="s">
        <v>671</v>
      </c>
      <c r="C34" s="4">
        <v>49355</v>
      </c>
      <c r="D34" s="56" t="s">
        <v>627</v>
      </c>
      <c r="E34" s="56" t="s">
        <v>627</v>
      </c>
      <c r="F34" s="56" t="s">
        <v>627</v>
      </c>
      <c r="G34" s="56" t="s">
        <v>627</v>
      </c>
      <c r="H34" s="56" t="s">
        <v>627</v>
      </c>
      <c r="I34" s="56" t="s">
        <v>627</v>
      </c>
      <c r="J34" s="56" t="s">
        <v>627</v>
      </c>
      <c r="K34" s="56" t="s">
        <v>627</v>
      </c>
      <c r="L34" s="56" t="s">
        <v>627</v>
      </c>
      <c r="M34" s="56" t="s">
        <v>627</v>
      </c>
      <c r="N34" s="56" t="s">
        <v>627</v>
      </c>
    </row>
    <row r="35" spans="1:14" x14ac:dyDescent="0.25">
      <c r="A35" s="41">
        <v>24</v>
      </c>
      <c r="B35" s="78" t="s">
        <v>672</v>
      </c>
      <c r="C35" s="4">
        <v>22000</v>
      </c>
      <c r="D35" s="56" t="s">
        <v>627</v>
      </c>
      <c r="E35" s="56" t="s">
        <v>627</v>
      </c>
      <c r="F35" s="56" t="s">
        <v>627</v>
      </c>
      <c r="G35" s="56" t="s">
        <v>627</v>
      </c>
      <c r="H35" s="56" t="s">
        <v>627</v>
      </c>
      <c r="I35" s="56" t="s">
        <v>627</v>
      </c>
      <c r="J35" s="56" t="s">
        <v>627</v>
      </c>
      <c r="K35" s="56" t="s">
        <v>627</v>
      </c>
      <c r="L35" s="56" t="s">
        <v>627</v>
      </c>
      <c r="M35" s="56" t="s">
        <v>627</v>
      </c>
      <c r="N35" s="56" t="s">
        <v>627</v>
      </c>
    </row>
    <row r="36" spans="1:14" x14ac:dyDescent="0.25">
      <c r="A36" s="41">
        <v>25</v>
      </c>
      <c r="B36" s="78" t="s">
        <v>673</v>
      </c>
      <c r="C36" s="4">
        <v>14526</v>
      </c>
      <c r="D36" s="56" t="s">
        <v>627</v>
      </c>
      <c r="E36" s="56" t="s">
        <v>627</v>
      </c>
      <c r="F36" s="56" t="s">
        <v>627</v>
      </c>
      <c r="G36" s="56" t="s">
        <v>627</v>
      </c>
      <c r="H36" s="56" t="s">
        <v>627</v>
      </c>
      <c r="I36" s="56" t="s">
        <v>627</v>
      </c>
      <c r="J36" s="56" t="s">
        <v>627</v>
      </c>
      <c r="K36" s="56" t="s">
        <v>627</v>
      </c>
      <c r="L36" s="56" t="s">
        <v>627</v>
      </c>
      <c r="M36" s="56" t="s">
        <v>627</v>
      </c>
      <c r="N36" s="56" t="s">
        <v>627</v>
      </c>
    </row>
    <row r="37" spans="1:14" x14ac:dyDescent="0.25">
      <c r="A37" s="41">
        <v>26</v>
      </c>
      <c r="B37" s="78" t="s">
        <v>674</v>
      </c>
      <c r="C37" s="38">
        <v>1240</v>
      </c>
      <c r="D37" s="39" t="s">
        <v>627</v>
      </c>
      <c r="E37" s="39" t="s">
        <v>627</v>
      </c>
      <c r="F37" s="39" t="s">
        <v>627</v>
      </c>
      <c r="G37" s="39" t="s">
        <v>627</v>
      </c>
      <c r="H37" s="39" t="s">
        <v>627</v>
      </c>
      <c r="I37" s="39" t="s">
        <v>627</v>
      </c>
      <c r="J37" s="39" t="s">
        <v>627</v>
      </c>
      <c r="K37" s="39" t="s">
        <v>627</v>
      </c>
      <c r="L37" s="39" t="s">
        <v>627</v>
      </c>
      <c r="M37" s="39" t="s">
        <v>627</v>
      </c>
      <c r="N37" s="39" t="s">
        <v>627</v>
      </c>
    </row>
    <row r="38" spans="1:14" x14ac:dyDescent="0.25">
      <c r="A38" s="41">
        <v>27</v>
      </c>
      <c r="B38" s="78" t="s">
        <v>675</v>
      </c>
      <c r="C38" s="38">
        <v>2041</v>
      </c>
      <c r="D38" s="39" t="s">
        <v>627</v>
      </c>
      <c r="E38" s="39" t="s">
        <v>627</v>
      </c>
      <c r="F38" s="39" t="s">
        <v>627</v>
      </c>
      <c r="G38" s="39" t="s">
        <v>627</v>
      </c>
      <c r="H38" s="39" t="s">
        <v>627</v>
      </c>
      <c r="I38" s="39" t="s">
        <v>627</v>
      </c>
      <c r="J38" s="39" t="s">
        <v>627</v>
      </c>
      <c r="K38" s="39" t="s">
        <v>627</v>
      </c>
      <c r="L38" s="39" t="s">
        <v>627</v>
      </c>
      <c r="M38" s="39" t="s">
        <v>627</v>
      </c>
      <c r="N38" s="39" t="s">
        <v>627</v>
      </c>
    </row>
    <row r="39" spans="1:14" ht="15.75" thickBot="1" x14ac:dyDescent="0.3">
      <c r="A39" s="306">
        <v>28</v>
      </c>
      <c r="B39" s="313" t="s">
        <v>676</v>
      </c>
      <c r="C39" s="308">
        <v>595</v>
      </c>
      <c r="D39" s="309" t="s">
        <v>627</v>
      </c>
      <c r="E39" s="309" t="s">
        <v>627</v>
      </c>
      <c r="F39" s="309" t="s">
        <v>627</v>
      </c>
      <c r="G39" s="309" t="s">
        <v>627</v>
      </c>
      <c r="H39" s="309" t="s">
        <v>627</v>
      </c>
      <c r="I39" s="309" t="s">
        <v>627</v>
      </c>
      <c r="J39" s="309" t="s">
        <v>627</v>
      </c>
      <c r="K39" s="309" t="s">
        <v>627</v>
      </c>
      <c r="L39" s="309" t="s">
        <v>627</v>
      </c>
      <c r="M39" s="309" t="s">
        <v>627</v>
      </c>
      <c r="N39" s="309" t="s">
        <v>627</v>
      </c>
    </row>
    <row r="40" spans="1:14" x14ac:dyDescent="0.25">
      <c r="A40" s="247"/>
      <c r="B40" s="537" t="s">
        <v>677</v>
      </c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</row>
    <row r="41" spans="1:14" x14ac:dyDescent="0.25">
      <c r="A41" s="220"/>
      <c r="B41" s="538" t="s">
        <v>1058</v>
      </c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</row>
    <row r="42" spans="1:14" ht="15" customHeight="1" x14ac:dyDescent="0.25">
      <c r="A42" s="57">
        <v>1</v>
      </c>
      <c r="B42" s="6" t="s">
        <v>678</v>
      </c>
      <c r="C42" s="56">
        <v>22798</v>
      </c>
      <c r="D42" s="56" t="s">
        <v>627</v>
      </c>
      <c r="E42" s="56" t="s">
        <v>627</v>
      </c>
      <c r="F42" s="56" t="s">
        <v>627</v>
      </c>
      <c r="G42" s="56" t="s">
        <v>627</v>
      </c>
      <c r="H42" s="56" t="s">
        <v>627</v>
      </c>
      <c r="I42" s="56" t="s">
        <v>627</v>
      </c>
      <c r="J42" s="56" t="s">
        <v>627</v>
      </c>
      <c r="K42" s="56" t="s">
        <v>627</v>
      </c>
      <c r="L42" s="56" t="s">
        <v>627</v>
      </c>
      <c r="M42" s="56" t="s">
        <v>627</v>
      </c>
      <c r="N42" s="56" t="s">
        <v>627</v>
      </c>
    </row>
    <row r="43" spans="1:14" ht="26.25" customHeight="1" x14ac:dyDescent="0.25">
      <c r="A43" s="57">
        <v>2</v>
      </c>
      <c r="B43" s="6" t="s">
        <v>679</v>
      </c>
      <c r="C43" s="56">
        <v>1.4</v>
      </c>
      <c r="D43" s="56" t="s">
        <v>627</v>
      </c>
      <c r="E43" s="56" t="s">
        <v>627</v>
      </c>
      <c r="F43" s="56" t="s">
        <v>627</v>
      </c>
      <c r="G43" s="56" t="s">
        <v>627</v>
      </c>
      <c r="H43" s="56" t="s">
        <v>627</v>
      </c>
      <c r="I43" s="56" t="s">
        <v>627</v>
      </c>
      <c r="J43" s="56" t="s">
        <v>627</v>
      </c>
      <c r="K43" s="56" t="s">
        <v>627</v>
      </c>
      <c r="L43" s="56" t="s">
        <v>627</v>
      </c>
      <c r="M43" s="56" t="s">
        <v>627</v>
      </c>
      <c r="N43" s="56" t="s">
        <v>627</v>
      </c>
    </row>
    <row r="44" spans="1:14" ht="26.25" customHeight="1" x14ac:dyDescent="0.25">
      <c r="A44" s="57">
        <v>3</v>
      </c>
      <c r="B44" s="6" t="s">
        <v>680</v>
      </c>
      <c r="C44" s="56">
        <v>168758</v>
      </c>
      <c r="D44" s="56">
        <v>27</v>
      </c>
      <c r="E44" s="56">
        <v>31</v>
      </c>
      <c r="F44" s="56">
        <v>5</v>
      </c>
      <c r="G44" s="56">
        <v>19</v>
      </c>
      <c r="H44" s="56" t="s">
        <v>627</v>
      </c>
      <c r="I44" s="56">
        <v>13</v>
      </c>
      <c r="J44" s="56" t="s">
        <v>627</v>
      </c>
      <c r="K44" s="56">
        <v>1</v>
      </c>
      <c r="L44" s="56" t="s">
        <v>627</v>
      </c>
      <c r="M44" s="56" t="s">
        <v>627</v>
      </c>
      <c r="N44" s="56">
        <v>10</v>
      </c>
    </row>
    <row r="45" spans="1:14" ht="15" customHeight="1" thickBot="1" x14ac:dyDescent="0.3">
      <c r="A45" s="197">
        <v>4</v>
      </c>
      <c r="B45" s="129" t="s">
        <v>681</v>
      </c>
      <c r="C45" s="301">
        <v>678</v>
      </c>
      <c r="D45" s="301">
        <v>9</v>
      </c>
      <c r="E45" s="301">
        <v>122</v>
      </c>
      <c r="F45" s="301" t="s">
        <v>627</v>
      </c>
      <c r="G45" s="301">
        <v>3</v>
      </c>
      <c r="H45" s="301" t="s">
        <v>627</v>
      </c>
      <c r="I45" s="301" t="s">
        <v>627</v>
      </c>
      <c r="J45" s="301" t="s">
        <v>627</v>
      </c>
      <c r="K45" s="301" t="s">
        <v>627</v>
      </c>
      <c r="L45" s="301" t="s">
        <v>627</v>
      </c>
      <c r="M45" s="301" t="s">
        <v>627</v>
      </c>
      <c r="N45" s="301" t="s">
        <v>627</v>
      </c>
    </row>
    <row r="46" spans="1:14" x14ac:dyDescent="0.25">
      <c r="A46" s="203"/>
      <c r="B46" s="6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</row>
    <row r="47" spans="1:14" ht="7.5" customHeight="1" x14ac:dyDescent="0.25"/>
    <row r="48" spans="1:14" x14ac:dyDescent="0.25">
      <c r="A48" s="21" t="s">
        <v>979</v>
      </c>
      <c r="H48" s="21"/>
    </row>
    <row r="49" spans="1:14" x14ac:dyDescent="0.25">
      <c r="A49" s="184" t="s">
        <v>1044</v>
      </c>
      <c r="H49" s="184"/>
    </row>
    <row r="50" spans="1:14" ht="7.5" customHeight="1" thickBot="1" x14ac:dyDescent="0.3">
      <c r="A50" s="116"/>
      <c r="B50" s="116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</row>
    <row r="51" spans="1:14" ht="15" customHeight="1" x14ac:dyDescent="0.25">
      <c r="A51" s="931" t="s">
        <v>977</v>
      </c>
      <c r="B51" s="931" t="s">
        <v>976</v>
      </c>
      <c r="C51" s="933" t="s">
        <v>978</v>
      </c>
      <c r="D51" s="876" t="s">
        <v>574</v>
      </c>
      <c r="E51" s="876"/>
      <c r="F51" s="876"/>
      <c r="G51" s="876"/>
      <c r="H51" s="890" t="s">
        <v>574</v>
      </c>
      <c r="I51" s="890"/>
      <c r="J51" s="890"/>
      <c r="K51" s="890"/>
      <c r="L51" s="890"/>
      <c r="M51" s="890"/>
      <c r="N51" s="890"/>
    </row>
    <row r="52" spans="1:14" ht="15" customHeight="1" thickBot="1" x14ac:dyDescent="0.3">
      <c r="A52" s="921"/>
      <c r="B52" s="921"/>
      <c r="C52" s="886"/>
      <c r="D52" s="889" t="s">
        <v>576</v>
      </c>
      <c r="E52" s="889"/>
      <c r="F52" s="889"/>
      <c r="G52" s="889"/>
      <c r="H52" s="889" t="s">
        <v>576</v>
      </c>
      <c r="I52" s="889"/>
      <c r="J52" s="889"/>
      <c r="K52" s="889"/>
      <c r="L52" s="889"/>
      <c r="M52" s="889"/>
      <c r="N52" s="889"/>
    </row>
    <row r="53" spans="1:14" ht="15" customHeight="1" thickBot="1" x14ac:dyDescent="0.3">
      <c r="A53" s="921"/>
      <c r="B53" s="921"/>
      <c r="C53" s="886"/>
      <c r="D53" s="918" t="s">
        <v>577</v>
      </c>
      <c r="E53" s="918"/>
      <c r="F53" s="918"/>
      <c r="G53" s="918"/>
      <c r="H53" s="918" t="s">
        <v>577</v>
      </c>
      <c r="I53" s="918"/>
      <c r="J53" s="918"/>
      <c r="K53" s="289"/>
      <c r="L53" s="918" t="s">
        <v>578</v>
      </c>
      <c r="M53" s="918"/>
      <c r="N53" s="918"/>
    </row>
    <row r="54" spans="1:14" ht="15" customHeight="1" x14ac:dyDescent="0.25">
      <c r="A54" s="921"/>
      <c r="B54" s="921"/>
      <c r="C54" s="886"/>
      <c r="D54" s="283" t="s">
        <v>565</v>
      </c>
      <c r="E54" s="283" t="s">
        <v>567</v>
      </c>
      <c r="F54" s="283" t="s">
        <v>569</v>
      </c>
      <c r="G54" s="283" t="s">
        <v>571</v>
      </c>
      <c r="H54" s="283" t="s">
        <v>580</v>
      </c>
      <c r="I54" s="283" t="s">
        <v>581</v>
      </c>
      <c r="J54" s="933" t="s">
        <v>582</v>
      </c>
      <c r="K54" s="283" t="s">
        <v>974</v>
      </c>
      <c r="L54" s="283" t="s">
        <v>583</v>
      </c>
      <c r="M54" s="283" t="s">
        <v>584</v>
      </c>
      <c r="N54" s="283" t="s">
        <v>585</v>
      </c>
    </row>
    <row r="55" spans="1:14" ht="15" customHeight="1" thickBot="1" x14ac:dyDescent="0.3">
      <c r="A55" s="932"/>
      <c r="B55" s="932"/>
      <c r="C55" s="918"/>
      <c r="D55" s="303" t="s">
        <v>566</v>
      </c>
      <c r="E55" s="303" t="s">
        <v>568</v>
      </c>
      <c r="F55" s="303" t="s">
        <v>570</v>
      </c>
      <c r="G55" s="303" t="s">
        <v>586</v>
      </c>
      <c r="H55" s="303" t="s">
        <v>587</v>
      </c>
      <c r="I55" s="303" t="s">
        <v>588</v>
      </c>
      <c r="J55" s="918"/>
      <c r="K55" s="303" t="s">
        <v>589</v>
      </c>
      <c r="L55" s="303" t="s">
        <v>590</v>
      </c>
      <c r="M55" s="303" t="s">
        <v>591</v>
      </c>
      <c r="N55" s="303" t="s">
        <v>592</v>
      </c>
    </row>
    <row r="56" spans="1:14" x14ac:dyDescent="0.25">
      <c r="A56" s="247"/>
      <c r="B56" s="537" t="s">
        <v>682</v>
      </c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</row>
    <row r="57" spans="1:14" x14ac:dyDescent="0.25">
      <c r="A57" s="220"/>
      <c r="B57" s="538" t="s">
        <v>683</v>
      </c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</row>
    <row r="58" spans="1:14" x14ac:dyDescent="0.25">
      <c r="A58" s="41">
        <v>1</v>
      </c>
      <c r="B58" s="78" t="s">
        <v>684</v>
      </c>
      <c r="C58" s="83">
        <v>56</v>
      </c>
      <c r="D58" s="39">
        <v>2</v>
      </c>
      <c r="E58" s="39">
        <v>1</v>
      </c>
      <c r="F58" s="39">
        <v>1</v>
      </c>
      <c r="G58" s="39">
        <v>1</v>
      </c>
      <c r="H58" s="39">
        <v>1</v>
      </c>
      <c r="I58" s="39">
        <v>1</v>
      </c>
      <c r="J58" s="39" t="s">
        <v>627</v>
      </c>
      <c r="K58" s="39">
        <v>3</v>
      </c>
      <c r="L58" s="39" t="s">
        <v>627</v>
      </c>
      <c r="M58" s="39" t="s">
        <v>627</v>
      </c>
      <c r="N58" s="39">
        <v>4</v>
      </c>
    </row>
    <row r="59" spans="1:14" x14ac:dyDescent="0.25">
      <c r="A59" s="41">
        <v>2</v>
      </c>
      <c r="B59" s="78" t="s">
        <v>685</v>
      </c>
      <c r="C59" s="83">
        <v>37.9</v>
      </c>
      <c r="D59" s="39">
        <v>9</v>
      </c>
      <c r="E59" s="39">
        <v>20</v>
      </c>
      <c r="F59" s="39">
        <v>4</v>
      </c>
      <c r="G59" s="39">
        <v>11</v>
      </c>
      <c r="H59" s="39" t="s">
        <v>627</v>
      </c>
      <c r="I59" s="39">
        <v>4</v>
      </c>
      <c r="J59" s="39" t="s">
        <v>627</v>
      </c>
      <c r="K59" s="39">
        <v>30</v>
      </c>
      <c r="L59" s="39" t="s">
        <v>627</v>
      </c>
      <c r="M59" s="39" t="s">
        <v>627</v>
      </c>
      <c r="N59" s="39">
        <v>188</v>
      </c>
    </row>
    <row r="60" spans="1:14" x14ac:dyDescent="0.25">
      <c r="A60" s="41">
        <v>3</v>
      </c>
      <c r="B60" s="78" t="s">
        <v>686</v>
      </c>
      <c r="C60" s="83">
        <v>653</v>
      </c>
      <c r="D60" s="39">
        <v>38</v>
      </c>
      <c r="E60" s="39">
        <v>45</v>
      </c>
      <c r="F60" s="39" t="s">
        <v>627</v>
      </c>
      <c r="G60" s="39" t="s">
        <v>627</v>
      </c>
      <c r="H60" s="39" t="s">
        <v>627</v>
      </c>
      <c r="I60" s="39" t="s">
        <v>627</v>
      </c>
      <c r="J60" s="39" t="s">
        <v>627</v>
      </c>
      <c r="K60" s="39" t="s">
        <v>627</v>
      </c>
      <c r="L60" s="39" t="s">
        <v>627</v>
      </c>
      <c r="M60" s="39" t="s">
        <v>627</v>
      </c>
      <c r="N60" s="40">
        <v>1175</v>
      </c>
    </row>
    <row r="61" spans="1:14" x14ac:dyDescent="0.25">
      <c r="A61" s="41">
        <v>4</v>
      </c>
      <c r="B61" s="78" t="s">
        <v>687</v>
      </c>
      <c r="C61" s="83">
        <v>147</v>
      </c>
      <c r="D61" s="39" t="s">
        <v>627</v>
      </c>
      <c r="E61" s="39" t="s">
        <v>627</v>
      </c>
      <c r="F61" s="39" t="s">
        <v>627</v>
      </c>
      <c r="G61" s="39" t="s">
        <v>627</v>
      </c>
      <c r="H61" s="39" t="s">
        <v>627</v>
      </c>
      <c r="I61" s="39" t="s">
        <v>627</v>
      </c>
      <c r="J61" s="39" t="s">
        <v>627</v>
      </c>
      <c r="K61" s="39" t="s">
        <v>627</v>
      </c>
      <c r="L61" s="39" t="s">
        <v>627</v>
      </c>
      <c r="M61" s="39" t="s">
        <v>627</v>
      </c>
      <c r="N61" s="39" t="s">
        <v>627</v>
      </c>
    </row>
    <row r="62" spans="1:14" x14ac:dyDescent="0.25">
      <c r="A62" s="41">
        <v>5</v>
      </c>
      <c r="B62" s="78" t="s">
        <v>688</v>
      </c>
      <c r="C62" s="83">
        <v>101</v>
      </c>
      <c r="D62" s="39" t="s">
        <v>627</v>
      </c>
      <c r="E62" s="39" t="s">
        <v>627</v>
      </c>
      <c r="F62" s="39" t="s">
        <v>627</v>
      </c>
      <c r="G62" s="39" t="s">
        <v>627</v>
      </c>
      <c r="H62" s="39" t="s">
        <v>627</v>
      </c>
      <c r="I62" s="39" t="s">
        <v>627</v>
      </c>
      <c r="J62" s="39" t="s">
        <v>627</v>
      </c>
      <c r="K62" s="39" t="s">
        <v>627</v>
      </c>
      <c r="L62" s="39" t="s">
        <v>627</v>
      </c>
      <c r="M62" s="39" t="s">
        <v>627</v>
      </c>
      <c r="N62" s="39" t="s">
        <v>627</v>
      </c>
    </row>
    <row r="63" spans="1:14" x14ac:dyDescent="0.25">
      <c r="A63" s="41">
        <v>6</v>
      </c>
      <c r="B63" s="78" t="s">
        <v>689</v>
      </c>
      <c r="C63" s="83">
        <v>219.2</v>
      </c>
      <c r="D63" s="39">
        <v>2</v>
      </c>
      <c r="E63" s="39" t="s">
        <v>627</v>
      </c>
      <c r="F63" s="39" t="s">
        <v>627</v>
      </c>
      <c r="G63" s="39" t="s">
        <v>627</v>
      </c>
      <c r="H63" s="39" t="s">
        <v>627</v>
      </c>
      <c r="I63" s="39" t="s">
        <v>627</v>
      </c>
      <c r="J63" s="39" t="s">
        <v>627</v>
      </c>
      <c r="K63" s="39" t="s">
        <v>627</v>
      </c>
      <c r="L63" s="39" t="s">
        <v>627</v>
      </c>
      <c r="M63" s="39" t="s">
        <v>627</v>
      </c>
      <c r="N63" s="39">
        <v>1</v>
      </c>
    </row>
    <row r="64" spans="1:14" ht="15" customHeight="1" thickBot="1" x14ac:dyDescent="0.3">
      <c r="A64" s="316">
        <v>7</v>
      </c>
      <c r="B64" s="317" t="s">
        <v>690</v>
      </c>
      <c r="C64" s="318">
        <v>547</v>
      </c>
      <c r="D64" s="319" t="s">
        <v>627</v>
      </c>
      <c r="E64" s="319" t="s">
        <v>627</v>
      </c>
      <c r="F64" s="319" t="s">
        <v>627</v>
      </c>
      <c r="G64" s="319" t="s">
        <v>627</v>
      </c>
      <c r="H64" s="319" t="s">
        <v>627</v>
      </c>
      <c r="I64" s="319" t="s">
        <v>627</v>
      </c>
      <c r="J64" s="319" t="s">
        <v>627</v>
      </c>
      <c r="K64" s="319" t="s">
        <v>627</v>
      </c>
      <c r="L64" s="319" t="s">
        <v>627</v>
      </c>
      <c r="M64" s="319" t="s">
        <v>627</v>
      </c>
      <c r="N64" s="319" t="s">
        <v>627</v>
      </c>
    </row>
    <row r="65" spans="1:14" x14ac:dyDescent="0.25">
      <c r="A65" s="238"/>
      <c r="B65" s="238"/>
      <c r="C65" s="314"/>
      <c r="D65" s="314"/>
      <c r="E65" s="314"/>
      <c r="F65" s="314"/>
      <c r="G65" s="314"/>
      <c r="H65" s="315"/>
      <c r="I65" s="315"/>
      <c r="J65" s="315"/>
      <c r="K65" s="315"/>
      <c r="L65" s="315"/>
      <c r="M65" s="315"/>
      <c r="N65" s="315"/>
    </row>
    <row r="66" spans="1:14" x14ac:dyDescent="0.25">
      <c r="A66" s="24"/>
      <c r="H66" s="36"/>
      <c r="I66" s="36"/>
      <c r="J66" s="36"/>
      <c r="K66" s="36"/>
      <c r="L66" s="36"/>
      <c r="M66" s="36"/>
      <c r="N66" s="36"/>
    </row>
    <row r="67" spans="1:14" x14ac:dyDescent="0.25">
      <c r="A67" s="20"/>
    </row>
  </sheetData>
  <mergeCells count="22">
    <mergeCell ref="A51:A55"/>
    <mergeCell ref="B51:B55"/>
    <mergeCell ref="C51:C55"/>
    <mergeCell ref="D51:G51"/>
    <mergeCell ref="H51:N51"/>
    <mergeCell ref="D52:G52"/>
    <mergeCell ref="H52:N52"/>
    <mergeCell ref="D53:G53"/>
    <mergeCell ref="H53:J53"/>
    <mergeCell ref="L53:N53"/>
    <mergeCell ref="J54:J55"/>
    <mergeCell ref="A5:A9"/>
    <mergeCell ref="B5:B9"/>
    <mergeCell ref="C5:C9"/>
    <mergeCell ref="D5:G5"/>
    <mergeCell ref="H5:N5"/>
    <mergeCell ref="D6:G6"/>
    <mergeCell ref="H6:N6"/>
    <mergeCell ref="D7:G7"/>
    <mergeCell ref="H7:J7"/>
    <mergeCell ref="L7:N7"/>
    <mergeCell ref="J8:J9"/>
  </mergeCells>
  <pageMargins left="0.78740157480314965" right="0.78740157480314965" top="0.74803149606299213" bottom="0.74803149606299213" header="0.31496062992125984" footer="0.31496062992125984"/>
  <pageSetup paperSize="9" scale="98" firstPageNumber="95" fitToHeight="0" pageOrder="overThenDown" orientation="portrait" r:id="rId1"/>
  <headerFooter>
    <oddFooter>&amp;R&amp;P</oddFooter>
  </headerFooter>
  <rowBreaks count="1" manualBreakCount="1">
    <brk id="46" max="16383" man="1"/>
  </rowBreaks>
  <colBreaks count="1" manualBreakCount="1">
    <brk id="7" max="6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3"/>
  <sheetViews>
    <sheetView view="pageBreakPreview" topLeftCell="A154" zoomScaleNormal="100" zoomScaleSheetLayoutView="100" workbookViewId="0">
      <selection activeCell="C140" sqref="C140:G169"/>
    </sheetView>
  </sheetViews>
  <sheetFormatPr defaultRowHeight="15" x14ac:dyDescent="0.25"/>
  <cols>
    <col min="1" max="1" width="24.28515625" customWidth="1"/>
    <col min="2" max="2" width="8" style="65" customWidth="1"/>
    <col min="3" max="4" width="10.7109375" style="61" customWidth="1"/>
    <col min="5" max="6" width="10.7109375" style="42" customWidth="1"/>
    <col min="7" max="7" width="12" customWidth="1"/>
  </cols>
  <sheetData>
    <row r="1" spans="1:7" ht="7.5" customHeight="1" x14ac:dyDescent="0.25"/>
    <row r="2" spans="1:7" ht="15.75" customHeight="1" x14ac:dyDescent="0.25">
      <c r="A2" s="302" t="s">
        <v>1766</v>
      </c>
      <c r="B2" s="302"/>
      <c r="C2" s="302"/>
      <c r="D2" s="302"/>
      <c r="E2" s="302"/>
      <c r="F2" s="302"/>
      <c r="G2" s="302"/>
    </row>
    <row r="3" spans="1:7" s="212" customFormat="1" ht="15.75" customHeight="1" x14ac:dyDescent="0.25">
      <c r="A3" s="187" t="s">
        <v>1765</v>
      </c>
      <c r="B3" s="187"/>
      <c r="C3" s="187"/>
      <c r="D3" s="187"/>
      <c r="E3" s="187"/>
      <c r="F3" s="187"/>
      <c r="G3" s="187"/>
    </row>
    <row r="4" spans="1:7" x14ac:dyDescent="0.25">
      <c r="A4" s="184" t="s">
        <v>947</v>
      </c>
      <c r="B4" s="29"/>
      <c r="C4" s="29"/>
      <c r="D4" s="29"/>
      <c r="E4" s="144"/>
      <c r="F4" s="144"/>
    </row>
    <row r="5" spans="1:7" x14ac:dyDescent="0.25">
      <c r="A5" s="184" t="s">
        <v>1063</v>
      </c>
      <c r="B5" s="29"/>
      <c r="C5" s="29"/>
      <c r="D5" s="29"/>
      <c r="E5" s="144"/>
      <c r="F5" s="144"/>
    </row>
    <row r="6" spans="1:7" ht="7.5" customHeight="1" thickBot="1" x14ac:dyDescent="0.3">
      <c r="A6" s="164"/>
      <c r="B6" s="165"/>
      <c r="C6" s="166"/>
      <c r="D6" s="166"/>
      <c r="E6" s="167"/>
      <c r="F6" s="167"/>
      <c r="G6" s="116"/>
    </row>
    <row r="7" spans="1:7" ht="48.75" customHeight="1" x14ac:dyDescent="0.25">
      <c r="A7" s="211" t="s">
        <v>1037</v>
      </c>
      <c r="B7" s="859" t="s">
        <v>944</v>
      </c>
      <c r="C7" s="208" t="s">
        <v>934</v>
      </c>
      <c r="D7" s="520" t="s">
        <v>935</v>
      </c>
      <c r="E7" s="209" t="s">
        <v>936</v>
      </c>
      <c r="F7" s="209" t="s">
        <v>937</v>
      </c>
      <c r="G7" s="210" t="s">
        <v>938</v>
      </c>
    </row>
    <row r="8" spans="1:7" ht="37.5" customHeight="1" thickBot="1" x14ac:dyDescent="0.3">
      <c r="A8" s="195" t="s">
        <v>945</v>
      </c>
      <c r="B8" s="860"/>
      <c r="C8" s="192" t="s">
        <v>940</v>
      </c>
      <c r="D8" s="192" t="s">
        <v>941</v>
      </c>
      <c r="E8" s="193" t="s">
        <v>942</v>
      </c>
      <c r="F8" s="193" t="s">
        <v>943</v>
      </c>
      <c r="G8" s="194" t="s">
        <v>939</v>
      </c>
    </row>
    <row r="9" spans="1:7" x14ac:dyDescent="0.25">
      <c r="A9" s="855" t="s">
        <v>2</v>
      </c>
      <c r="B9" s="855"/>
      <c r="C9" s="855"/>
      <c r="D9" s="855"/>
      <c r="E9" s="858"/>
      <c r="F9" s="858"/>
      <c r="G9" s="855"/>
    </row>
    <row r="10" spans="1:7" x14ac:dyDescent="0.25">
      <c r="A10" s="137" t="s">
        <v>3</v>
      </c>
      <c r="B10" s="545">
        <v>2020</v>
      </c>
      <c r="C10" s="146">
        <v>1009.8</v>
      </c>
      <c r="D10" s="147">
        <v>0.9</v>
      </c>
      <c r="E10" s="148" t="s">
        <v>135</v>
      </c>
      <c r="F10" s="148">
        <v>3.8</v>
      </c>
      <c r="G10" s="554" t="s">
        <v>135</v>
      </c>
    </row>
    <row r="11" spans="1:7" x14ac:dyDescent="0.25">
      <c r="A11" s="137" t="s">
        <v>4</v>
      </c>
      <c r="B11" s="545">
        <v>2021</v>
      </c>
      <c r="C11" s="146">
        <v>1009.3</v>
      </c>
      <c r="D11" s="147">
        <v>0.7</v>
      </c>
      <c r="E11" s="148" t="s">
        <v>135</v>
      </c>
      <c r="F11" s="148">
        <v>3.6</v>
      </c>
      <c r="G11" s="554">
        <v>134</v>
      </c>
    </row>
    <row r="12" spans="1:7" x14ac:dyDescent="0.25">
      <c r="A12" s="137"/>
      <c r="B12" s="545">
        <v>2022</v>
      </c>
      <c r="C12" s="146">
        <v>1009.3</v>
      </c>
      <c r="D12" s="147">
        <v>0.7</v>
      </c>
      <c r="E12" s="148" t="s">
        <v>135</v>
      </c>
      <c r="F12" s="148">
        <v>3.6</v>
      </c>
      <c r="G12" s="554">
        <v>134</v>
      </c>
    </row>
    <row r="13" spans="1:7" x14ac:dyDescent="0.25">
      <c r="A13" s="150"/>
      <c r="B13" s="145">
        <v>2023</v>
      </c>
      <c r="C13" s="146">
        <v>1010.4112903225806</v>
      </c>
      <c r="D13" s="147">
        <v>0.7683333333333332</v>
      </c>
      <c r="E13" s="148" t="s">
        <v>135</v>
      </c>
      <c r="F13" s="148">
        <v>3.2756513409961681</v>
      </c>
      <c r="G13" s="149">
        <v>101</v>
      </c>
    </row>
    <row r="14" spans="1:7" ht="15.75" thickBot="1" x14ac:dyDescent="0.3">
      <c r="A14" s="168"/>
      <c r="B14" s="169">
        <v>2024</v>
      </c>
      <c r="C14" s="170">
        <v>1009.9114409735171</v>
      </c>
      <c r="D14" s="171">
        <v>0.81984767025089589</v>
      </c>
      <c r="E14" s="172" t="s">
        <v>135</v>
      </c>
      <c r="F14" s="172" t="s">
        <v>9</v>
      </c>
      <c r="G14" s="173">
        <v>85</v>
      </c>
    </row>
    <row r="15" spans="1:7" x14ac:dyDescent="0.25">
      <c r="A15" s="137" t="s">
        <v>5</v>
      </c>
      <c r="B15" s="545">
        <v>2020</v>
      </c>
      <c r="C15" s="146">
        <v>1010.3</v>
      </c>
      <c r="D15" s="147">
        <v>1.8</v>
      </c>
      <c r="E15" s="148" t="s">
        <v>135</v>
      </c>
      <c r="F15" s="148">
        <v>3.7</v>
      </c>
      <c r="G15" s="554" t="s">
        <v>135</v>
      </c>
    </row>
    <row r="16" spans="1:7" x14ac:dyDescent="0.25">
      <c r="A16" s="137" t="s">
        <v>6</v>
      </c>
      <c r="B16" s="545">
        <v>2021</v>
      </c>
      <c r="C16" s="146">
        <v>1010.2</v>
      </c>
      <c r="D16" s="147">
        <v>1.7</v>
      </c>
      <c r="E16" s="148">
        <v>16.899999999999999</v>
      </c>
      <c r="F16" s="148">
        <v>3.4</v>
      </c>
      <c r="G16" s="554" t="s">
        <v>135</v>
      </c>
    </row>
    <row r="17" spans="1:7" x14ac:dyDescent="0.25">
      <c r="A17" s="137"/>
      <c r="B17" s="545">
        <v>2022</v>
      </c>
      <c r="C17" s="146">
        <v>1009.7</v>
      </c>
      <c r="D17" s="147">
        <v>1.3</v>
      </c>
      <c r="E17" s="148">
        <v>16.27</v>
      </c>
      <c r="F17" s="148">
        <v>3.04</v>
      </c>
      <c r="G17" s="554" t="s">
        <v>919</v>
      </c>
    </row>
    <row r="18" spans="1:7" x14ac:dyDescent="0.25">
      <c r="A18" s="137"/>
      <c r="B18" s="545">
        <v>2023</v>
      </c>
      <c r="C18" s="146">
        <v>1010.7429771505375</v>
      </c>
      <c r="D18" s="147">
        <v>1.4257258064516127</v>
      </c>
      <c r="E18" s="148" t="s">
        <v>9</v>
      </c>
      <c r="F18" s="148" t="s">
        <v>9</v>
      </c>
      <c r="G18" s="149">
        <v>114</v>
      </c>
    </row>
    <row r="19" spans="1:7" ht="15.75" thickBot="1" x14ac:dyDescent="0.3">
      <c r="A19" s="174"/>
      <c r="B19" s="169">
        <v>2024</v>
      </c>
      <c r="C19" s="170">
        <v>1010.1003961878774</v>
      </c>
      <c r="D19" s="171">
        <v>1.3872670250896058</v>
      </c>
      <c r="E19" s="172">
        <v>14.706265589975535</v>
      </c>
      <c r="F19" s="172" t="s">
        <v>9</v>
      </c>
      <c r="G19" s="173">
        <v>72</v>
      </c>
    </row>
    <row r="20" spans="1:7" x14ac:dyDescent="0.25">
      <c r="A20" s="137" t="s">
        <v>7</v>
      </c>
      <c r="B20" s="545">
        <v>2020</v>
      </c>
      <c r="C20" s="146">
        <v>1009.8</v>
      </c>
      <c r="D20" s="147">
        <v>2.9</v>
      </c>
      <c r="E20" s="148" t="s">
        <v>135</v>
      </c>
      <c r="F20" s="148">
        <v>3.7</v>
      </c>
      <c r="G20" s="554" t="s">
        <v>135</v>
      </c>
    </row>
    <row r="21" spans="1:7" x14ac:dyDescent="0.25">
      <c r="A21" s="137" t="s">
        <v>8</v>
      </c>
      <c r="B21" s="545">
        <v>2021</v>
      </c>
      <c r="C21" s="146">
        <v>1009.7</v>
      </c>
      <c r="D21" s="147">
        <v>2.9</v>
      </c>
      <c r="E21" s="148" t="s">
        <v>135</v>
      </c>
      <c r="F21" s="148">
        <v>3.4</v>
      </c>
      <c r="G21" s="554" t="s">
        <v>135</v>
      </c>
    </row>
    <row r="22" spans="1:7" x14ac:dyDescent="0.25">
      <c r="A22" s="137"/>
      <c r="B22" s="545">
        <v>2022</v>
      </c>
      <c r="C22" s="162">
        <v>1009.2</v>
      </c>
      <c r="D22" s="163">
        <v>2.6</v>
      </c>
      <c r="E22" s="152" t="s">
        <v>135</v>
      </c>
      <c r="F22" s="152">
        <v>3.1</v>
      </c>
      <c r="G22" s="157" t="s">
        <v>920</v>
      </c>
    </row>
    <row r="23" spans="1:7" x14ac:dyDescent="0.25">
      <c r="A23" s="137"/>
      <c r="B23" s="545">
        <v>2023</v>
      </c>
      <c r="C23" s="162">
        <v>1010.3452060931899</v>
      </c>
      <c r="D23" s="163">
        <v>3.0583691756272402</v>
      </c>
      <c r="E23" s="152" t="s">
        <v>135</v>
      </c>
      <c r="F23" s="152">
        <v>3.1347426495832136</v>
      </c>
      <c r="G23" s="157">
        <v>11</v>
      </c>
    </row>
    <row r="24" spans="1:7" ht="15.75" thickBot="1" x14ac:dyDescent="0.3">
      <c r="A24" s="174"/>
      <c r="B24" s="169">
        <v>2024</v>
      </c>
      <c r="C24" s="175">
        <v>1009.6636054237566</v>
      </c>
      <c r="D24" s="176">
        <v>3.1902329749103946</v>
      </c>
      <c r="E24" s="177" t="s">
        <v>135</v>
      </c>
      <c r="F24" s="177">
        <v>2.7040674823878383</v>
      </c>
      <c r="G24" s="178">
        <v>10</v>
      </c>
    </row>
    <row r="25" spans="1:7" x14ac:dyDescent="0.25">
      <c r="A25" s="137" t="s">
        <v>10</v>
      </c>
      <c r="B25" s="545">
        <v>2020</v>
      </c>
      <c r="C25" s="146">
        <v>1009.5</v>
      </c>
      <c r="D25" s="147">
        <v>1.6</v>
      </c>
      <c r="E25" s="148">
        <v>16.329999999999998</v>
      </c>
      <c r="F25" s="148">
        <v>3.3</v>
      </c>
      <c r="G25" s="554">
        <v>186</v>
      </c>
    </row>
    <row r="26" spans="1:7" x14ac:dyDescent="0.25">
      <c r="A26" s="137" t="s">
        <v>11</v>
      </c>
      <c r="B26" s="545">
        <v>2021</v>
      </c>
      <c r="C26" s="146">
        <v>1009.4</v>
      </c>
      <c r="D26" s="147">
        <v>1.5</v>
      </c>
      <c r="E26" s="148">
        <v>16</v>
      </c>
      <c r="F26" s="148">
        <v>3.5</v>
      </c>
      <c r="G26" s="554">
        <v>187</v>
      </c>
    </row>
    <row r="27" spans="1:7" x14ac:dyDescent="0.25">
      <c r="A27" s="137"/>
      <c r="B27" s="545">
        <v>2022</v>
      </c>
      <c r="C27" s="146">
        <v>1008.9</v>
      </c>
      <c r="D27" s="147">
        <v>1.4</v>
      </c>
      <c r="E27" s="148">
        <v>16.11</v>
      </c>
      <c r="F27" s="148">
        <v>3.85</v>
      </c>
      <c r="G27" s="554">
        <v>149</v>
      </c>
    </row>
    <row r="28" spans="1:7" x14ac:dyDescent="0.25">
      <c r="A28" s="150"/>
      <c r="B28" s="545">
        <v>2023</v>
      </c>
      <c r="C28" s="146">
        <v>1010.0430779569892</v>
      </c>
      <c r="D28" s="147">
        <v>1.5236559139784946</v>
      </c>
      <c r="E28" s="148" t="s">
        <v>9</v>
      </c>
      <c r="F28" s="148" t="s">
        <v>9</v>
      </c>
      <c r="G28" s="149">
        <v>46</v>
      </c>
    </row>
    <row r="29" spans="1:7" ht="15.75" thickBot="1" x14ac:dyDescent="0.3">
      <c r="A29" s="168"/>
      <c r="B29" s="169">
        <v>2024</v>
      </c>
      <c r="C29" s="170">
        <v>1009.5503909718183</v>
      </c>
      <c r="D29" s="171">
        <v>1.4974999999999998</v>
      </c>
      <c r="E29" s="172">
        <v>15.233162155481397</v>
      </c>
      <c r="F29" s="172" t="s">
        <v>9</v>
      </c>
      <c r="G29" s="173">
        <v>65</v>
      </c>
    </row>
    <row r="30" spans="1:7" x14ac:dyDescent="0.25">
      <c r="A30" s="855" t="s">
        <v>12</v>
      </c>
      <c r="B30" s="855"/>
      <c r="C30" s="855"/>
      <c r="D30" s="855"/>
      <c r="E30" s="858"/>
      <c r="F30" s="858"/>
      <c r="G30" s="855"/>
    </row>
    <row r="31" spans="1:7" x14ac:dyDescent="0.25">
      <c r="A31" s="137" t="s">
        <v>13</v>
      </c>
      <c r="B31" s="545">
        <v>2020</v>
      </c>
      <c r="C31" s="146">
        <v>1009.6</v>
      </c>
      <c r="D31" s="147">
        <v>1.7</v>
      </c>
      <c r="E31" s="148">
        <v>18.96</v>
      </c>
      <c r="F31" s="148">
        <v>3.9</v>
      </c>
      <c r="G31" s="554">
        <v>198</v>
      </c>
    </row>
    <row r="32" spans="1:7" x14ac:dyDescent="0.25">
      <c r="A32" s="137" t="s">
        <v>14</v>
      </c>
      <c r="B32" s="545">
        <v>2021</v>
      </c>
      <c r="C32" s="146">
        <v>1009.6</v>
      </c>
      <c r="D32" s="147">
        <v>1.7</v>
      </c>
      <c r="E32" s="148">
        <v>18.3</v>
      </c>
      <c r="F32" s="148">
        <v>3.7</v>
      </c>
      <c r="G32" s="554">
        <v>153</v>
      </c>
    </row>
    <row r="33" spans="1:7" x14ac:dyDescent="0.25">
      <c r="A33" s="137"/>
      <c r="B33" s="545">
        <v>2022</v>
      </c>
      <c r="C33" s="146">
        <v>1009.1</v>
      </c>
      <c r="D33" s="147">
        <v>1.6</v>
      </c>
      <c r="E33" s="148">
        <v>18.07</v>
      </c>
      <c r="F33" s="148">
        <v>3.38</v>
      </c>
      <c r="G33" s="554">
        <v>208</v>
      </c>
    </row>
    <row r="34" spans="1:7" x14ac:dyDescent="0.25">
      <c r="A34" s="150"/>
      <c r="B34" s="545">
        <v>2023</v>
      </c>
      <c r="C34" s="146">
        <v>1010.2710573476705</v>
      </c>
      <c r="D34" s="147">
        <v>1.7285931899641576</v>
      </c>
      <c r="E34" s="148" t="s">
        <v>9</v>
      </c>
      <c r="F34" s="148" t="s">
        <v>9</v>
      </c>
      <c r="G34" s="149">
        <v>125</v>
      </c>
    </row>
    <row r="35" spans="1:7" ht="15.75" thickBot="1" x14ac:dyDescent="0.3">
      <c r="A35" s="168"/>
      <c r="B35" s="169">
        <v>2024</v>
      </c>
      <c r="C35" s="170">
        <v>997.23604652031088</v>
      </c>
      <c r="D35" s="171">
        <v>1.7741666666666669</v>
      </c>
      <c r="E35" s="172">
        <v>18.661281447345964</v>
      </c>
      <c r="F35" s="172" t="s">
        <v>9</v>
      </c>
      <c r="G35" s="173" t="s">
        <v>1124</v>
      </c>
    </row>
    <row r="36" spans="1:7" x14ac:dyDescent="0.25">
      <c r="A36" s="137" t="s">
        <v>15</v>
      </c>
      <c r="B36" s="545">
        <v>2020</v>
      </c>
      <c r="C36" s="146">
        <v>1009.7</v>
      </c>
      <c r="D36" s="147">
        <v>1.9</v>
      </c>
      <c r="E36" s="148">
        <v>18.690000000000001</v>
      </c>
      <c r="F36" s="148">
        <v>4.7</v>
      </c>
      <c r="G36" s="554">
        <v>255</v>
      </c>
    </row>
    <row r="37" spans="1:7" x14ac:dyDescent="0.25">
      <c r="A37" s="137" t="s">
        <v>16</v>
      </c>
      <c r="B37" s="545">
        <v>2021</v>
      </c>
      <c r="C37" s="146">
        <v>1009.8</v>
      </c>
      <c r="D37" s="147">
        <v>1.8</v>
      </c>
      <c r="E37" s="148">
        <v>17.100000000000001</v>
      </c>
      <c r="F37" s="148">
        <v>4.3</v>
      </c>
      <c r="G37" s="554">
        <v>240</v>
      </c>
    </row>
    <row r="38" spans="1:7" x14ac:dyDescent="0.25">
      <c r="A38" s="137"/>
      <c r="B38" s="545">
        <v>2022</v>
      </c>
      <c r="C38" s="146">
        <v>1009.3</v>
      </c>
      <c r="D38" s="147">
        <v>1.7</v>
      </c>
      <c r="E38" s="148">
        <v>18.149999999999999</v>
      </c>
      <c r="F38" s="148">
        <v>3.99</v>
      </c>
      <c r="G38" s="554">
        <v>206</v>
      </c>
    </row>
    <row r="39" spans="1:7" x14ac:dyDescent="0.25">
      <c r="A39" s="150"/>
      <c r="B39" s="545">
        <v>2023</v>
      </c>
      <c r="C39" s="146">
        <v>1010.3948700716845</v>
      </c>
      <c r="D39" s="147">
        <v>1.7765591397849463</v>
      </c>
      <c r="E39" s="148">
        <v>18.762918419822345</v>
      </c>
      <c r="F39" s="148" t="s">
        <v>9</v>
      </c>
      <c r="G39" s="149">
        <v>242</v>
      </c>
    </row>
    <row r="40" spans="1:7" ht="15.75" thickBot="1" x14ac:dyDescent="0.3">
      <c r="A40" s="168"/>
      <c r="B40" s="169">
        <v>2024</v>
      </c>
      <c r="C40" s="170">
        <v>1009.8475571536901</v>
      </c>
      <c r="D40" s="171">
        <v>1.8848028673835124</v>
      </c>
      <c r="E40" s="172">
        <v>18.490805245098908</v>
      </c>
      <c r="F40" s="172" t="s">
        <v>9</v>
      </c>
      <c r="G40" s="173">
        <v>209</v>
      </c>
    </row>
    <row r="41" spans="1:7" x14ac:dyDescent="0.25">
      <c r="A41" s="855" t="s">
        <v>17</v>
      </c>
      <c r="B41" s="855"/>
      <c r="C41" s="855"/>
      <c r="D41" s="855"/>
      <c r="E41" s="858"/>
      <c r="F41" s="858"/>
      <c r="G41" s="855"/>
    </row>
    <row r="42" spans="1:7" x14ac:dyDescent="0.25">
      <c r="A42" s="137" t="s">
        <v>88</v>
      </c>
      <c r="B42" s="545">
        <v>2020</v>
      </c>
      <c r="C42" s="146">
        <v>1009.6</v>
      </c>
      <c r="D42" s="147">
        <v>1.5</v>
      </c>
      <c r="E42" s="148" t="s">
        <v>135</v>
      </c>
      <c r="F42" s="148" t="s">
        <v>135</v>
      </c>
      <c r="G42" s="554">
        <v>190</v>
      </c>
    </row>
    <row r="43" spans="1:7" x14ac:dyDescent="0.25">
      <c r="A43" s="151" t="s">
        <v>840</v>
      </c>
      <c r="B43" s="545">
        <v>2021</v>
      </c>
      <c r="C43" s="146">
        <v>1009.6</v>
      </c>
      <c r="D43" s="147">
        <v>1.4</v>
      </c>
      <c r="E43" s="148" t="s">
        <v>135</v>
      </c>
      <c r="F43" s="152" t="s">
        <v>135</v>
      </c>
      <c r="G43" s="554">
        <v>217</v>
      </c>
    </row>
    <row r="44" spans="1:7" x14ac:dyDescent="0.25">
      <c r="A44" s="151"/>
      <c r="B44" s="545">
        <v>2022</v>
      </c>
      <c r="C44" s="146">
        <v>1009</v>
      </c>
      <c r="D44" s="147">
        <v>1.4</v>
      </c>
      <c r="E44" s="148" t="s">
        <v>135</v>
      </c>
      <c r="F44" s="148" t="s">
        <v>135</v>
      </c>
      <c r="G44" s="554">
        <v>243</v>
      </c>
    </row>
    <row r="45" spans="1:7" x14ac:dyDescent="0.25">
      <c r="A45" s="137"/>
      <c r="B45" s="545">
        <v>2023</v>
      </c>
      <c r="C45" s="146">
        <v>1010.2538082437277</v>
      </c>
      <c r="D45" s="147" t="s">
        <v>9</v>
      </c>
      <c r="E45" s="148" t="s">
        <v>135</v>
      </c>
      <c r="F45" s="148" t="s">
        <v>135</v>
      </c>
      <c r="G45" s="149">
        <v>159</v>
      </c>
    </row>
    <row r="46" spans="1:7" ht="15.75" thickBot="1" x14ac:dyDescent="0.3">
      <c r="A46" s="174"/>
      <c r="B46" s="169">
        <v>2024</v>
      </c>
      <c r="C46" s="170">
        <v>1009.6430194848976</v>
      </c>
      <c r="D46" s="171">
        <v>1.6410363366703746</v>
      </c>
      <c r="E46" s="172" t="s">
        <v>135</v>
      </c>
      <c r="F46" s="172">
        <v>3.8523655913978492</v>
      </c>
      <c r="G46" s="173">
        <v>114</v>
      </c>
    </row>
    <row r="47" spans="1:7" ht="7.5" customHeight="1" x14ac:dyDescent="0.25"/>
    <row r="48" spans="1:7" ht="15.75" customHeight="1" x14ac:dyDescent="0.25">
      <c r="A48" s="302" t="s">
        <v>1766</v>
      </c>
      <c r="B48" s="302"/>
      <c r="C48" s="302"/>
      <c r="D48" s="302"/>
      <c r="E48" s="302"/>
      <c r="F48" s="302"/>
      <c r="G48" s="302"/>
    </row>
    <row r="49" spans="1:7" s="212" customFormat="1" ht="15.75" customHeight="1" x14ac:dyDescent="0.25">
      <c r="A49" s="692" t="s">
        <v>1767</v>
      </c>
      <c r="B49" s="692"/>
      <c r="C49" s="692"/>
      <c r="D49" s="692"/>
      <c r="E49" s="692"/>
      <c r="F49" s="692"/>
      <c r="G49" s="692"/>
    </row>
    <row r="50" spans="1:7" x14ac:dyDescent="0.25">
      <c r="A50" s="184" t="s">
        <v>947</v>
      </c>
      <c r="B50" s="29"/>
      <c r="C50" s="29"/>
      <c r="D50" s="29"/>
      <c r="E50" s="144"/>
      <c r="F50" s="144"/>
    </row>
    <row r="51" spans="1:7" x14ac:dyDescent="0.25">
      <c r="A51" s="184" t="s">
        <v>1744</v>
      </c>
      <c r="B51" s="29"/>
      <c r="C51" s="29"/>
      <c r="D51" s="29"/>
      <c r="E51" s="144"/>
      <c r="F51" s="144"/>
    </row>
    <row r="52" spans="1:7" ht="7.5" customHeight="1" thickBot="1" x14ac:dyDescent="0.3">
      <c r="A52" s="164"/>
      <c r="B52" s="165"/>
      <c r="C52" s="166"/>
      <c r="D52" s="166"/>
      <c r="E52" s="167"/>
      <c r="F52" s="167"/>
      <c r="G52" s="116"/>
    </row>
    <row r="53" spans="1:7" ht="48.75" customHeight="1" x14ac:dyDescent="0.25">
      <c r="A53" s="211" t="s">
        <v>1037</v>
      </c>
      <c r="B53" s="859" t="s">
        <v>944</v>
      </c>
      <c r="C53" s="208" t="s">
        <v>934</v>
      </c>
      <c r="D53" s="520" t="s">
        <v>935</v>
      </c>
      <c r="E53" s="209" t="s">
        <v>936</v>
      </c>
      <c r="F53" s="209" t="s">
        <v>937</v>
      </c>
      <c r="G53" s="210" t="s">
        <v>938</v>
      </c>
    </row>
    <row r="54" spans="1:7" ht="37.5" customHeight="1" thickBot="1" x14ac:dyDescent="0.3">
      <c r="A54" s="195" t="s">
        <v>945</v>
      </c>
      <c r="B54" s="860"/>
      <c r="C54" s="192" t="s">
        <v>940</v>
      </c>
      <c r="D54" s="192" t="s">
        <v>941</v>
      </c>
      <c r="E54" s="193" t="s">
        <v>942</v>
      </c>
      <c r="F54" s="193" t="s">
        <v>943</v>
      </c>
      <c r="G54" s="194" t="s">
        <v>939</v>
      </c>
    </row>
    <row r="55" spans="1:7" x14ac:dyDescent="0.25">
      <c r="A55" s="855" t="s">
        <v>17</v>
      </c>
      <c r="B55" s="855"/>
      <c r="C55" s="855"/>
      <c r="D55" s="855"/>
      <c r="E55" s="858"/>
      <c r="F55" s="858"/>
      <c r="G55" s="855"/>
    </row>
    <row r="56" spans="1:7" x14ac:dyDescent="0.25">
      <c r="A56" s="137" t="s">
        <v>20</v>
      </c>
      <c r="B56" s="545">
        <v>2020</v>
      </c>
      <c r="C56" s="146">
        <v>1010</v>
      </c>
      <c r="D56" s="147">
        <v>2.4</v>
      </c>
      <c r="E56" s="148">
        <v>18.760000000000002</v>
      </c>
      <c r="F56" s="148">
        <v>4.2</v>
      </c>
      <c r="G56" s="554">
        <v>201</v>
      </c>
    </row>
    <row r="57" spans="1:7" x14ac:dyDescent="0.25">
      <c r="A57" s="137" t="s">
        <v>21</v>
      </c>
      <c r="B57" s="545">
        <v>2021</v>
      </c>
      <c r="C57" s="146">
        <v>1010</v>
      </c>
      <c r="D57" s="147">
        <v>2.2000000000000002</v>
      </c>
      <c r="E57" s="148">
        <v>18.899999999999999</v>
      </c>
      <c r="F57" s="148">
        <v>4</v>
      </c>
      <c r="G57" s="554">
        <v>201</v>
      </c>
    </row>
    <row r="58" spans="1:7" x14ac:dyDescent="0.25">
      <c r="A58" s="137"/>
      <c r="B58" s="545">
        <v>2022</v>
      </c>
      <c r="C58" s="146">
        <v>1009.4</v>
      </c>
      <c r="D58" s="147">
        <v>2</v>
      </c>
      <c r="E58" s="148">
        <v>18.41</v>
      </c>
      <c r="F58" s="148">
        <v>4.3499999999999996</v>
      </c>
      <c r="G58" s="554">
        <v>249</v>
      </c>
    </row>
    <row r="59" spans="1:7" x14ac:dyDescent="0.25">
      <c r="A59" s="143"/>
      <c r="B59" s="545">
        <v>2023</v>
      </c>
      <c r="C59" s="146">
        <v>1010.6307011648747</v>
      </c>
      <c r="D59" s="147" t="s">
        <v>9</v>
      </c>
      <c r="E59" s="148" t="s">
        <v>9</v>
      </c>
      <c r="F59" s="148">
        <v>4.2448387096774187</v>
      </c>
      <c r="G59" s="149">
        <v>155</v>
      </c>
    </row>
    <row r="60" spans="1:7" ht="15.75" thickBot="1" x14ac:dyDescent="0.3">
      <c r="A60" s="179"/>
      <c r="B60" s="169">
        <v>2024</v>
      </c>
      <c r="C60" s="170">
        <v>1009.9316201533985</v>
      </c>
      <c r="D60" s="171">
        <v>2.5841756272401435</v>
      </c>
      <c r="E60" s="172">
        <v>18.450335132559598</v>
      </c>
      <c r="F60" s="172">
        <v>4.8715317018909898</v>
      </c>
      <c r="G60" s="173">
        <v>151</v>
      </c>
    </row>
    <row r="61" spans="1:7" x14ac:dyDescent="0.25">
      <c r="A61" s="137" t="s">
        <v>22</v>
      </c>
      <c r="B61" s="545">
        <v>2020</v>
      </c>
      <c r="C61" s="146">
        <v>1009.9</v>
      </c>
      <c r="D61" s="147">
        <v>0.9</v>
      </c>
      <c r="E61" s="148">
        <v>17.059999999999999</v>
      </c>
      <c r="F61" s="148">
        <v>4.2</v>
      </c>
      <c r="G61" s="554" t="s">
        <v>135</v>
      </c>
    </row>
    <row r="62" spans="1:7" x14ac:dyDescent="0.25">
      <c r="A62" s="137" t="s">
        <v>23</v>
      </c>
      <c r="B62" s="545">
        <v>2021</v>
      </c>
      <c r="C62" s="154">
        <v>1009.9</v>
      </c>
      <c r="D62" s="155">
        <v>0.9</v>
      </c>
      <c r="E62" s="156">
        <v>17.2</v>
      </c>
      <c r="F62" s="156">
        <v>3.7</v>
      </c>
      <c r="G62" s="157">
        <v>114</v>
      </c>
    </row>
    <row r="63" spans="1:7" x14ac:dyDescent="0.25">
      <c r="A63" s="137"/>
      <c r="B63" s="545">
        <v>2022</v>
      </c>
      <c r="C63" s="146">
        <v>1009.3</v>
      </c>
      <c r="D63" s="147">
        <v>0.8</v>
      </c>
      <c r="E63" s="148">
        <v>16.7</v>
      </c>
      <c r="F63" s="148">
        <v>3.42</v>
      </c>
      <c r="G63" s="554">
        <v>137</v>
      </c>
    </row>
    <row r="64" spans="1:7" x14ac:dyDescent="0.25">
      <c r="A64" s="143"/>
      <c r="B64" s="545">
        <v>2023</v>
      </c>
      <c r="C64" s="146">
        <v>1010.5375560035842</v>
      </c>
      <c r="D64" s="147" t="s">
        <v>9</v>
      </c>
      <c r="E64" s="148" t="s">
        <v>9</v>
      </c>
      <c r="F64" s="148" t="s">
        <v>9</v>
      </c>
      <c r="G64" s="149">
        <v>32</v>
      </c>
    </row>
    <row r="65" spans="1:7" ht="15.75" thickBot="1" x14ac:dyDescent="0.3">
      <c r="A65" s="179"/>
      <c r="B65" s="169">
        <v>2024</v>
      </c>
      <c r="C65" s="170">
        <v>1009.9031489880723</v>
      </c>
      <c r="D65" s="171">
        <v>0.84752688172042989</v>
      </c>
      <c r="E65" s="172">
        <v>16.256536738351251</v>
      </c>
      <c r="F65" s="172" t="s">
        <v>9</v>
      </c>
      <c r="G65" s="173">
        <v>67</v>
      </c>
    </row>
    <row r="66" spans="1:7" x14ac:dyDescent="0.25">
      <c r="A66" s="855" t="s">
        <v>117</v>
      </c>
      <c r="B66" s="855"/>
      <c r="C66" s="855"/>
      <c r="D66" s="855"/>
      <c r="E66" s="858"/>
      <c r="F66" s="858"/>
      <c r="G66" s="855"/>
    </row>
    <row r="67" spans="1:7" x14ac:dyDescent="0.25">
      <c r="A67" s="137" t="s">
        <v>117</v>
      </c>
      <c r="B67" s="545">
        <v>2020</v>
      </c>
      <c r="C67" s="146">
        <v>1007.6</v>
      </c>
      <c r="D67" s="147">
        <v>1.7</v>
      </c>
      <c r="E67" s="148">
        <v>18.12</v>
      </c>
      <c r="F67" s="148">
        <v>4.9000000000000004</v>
      </c>
      <c r="G67" s="554">
        <v>246</v>
      </c>
    </row>
    <row r="68" spans="1:7" x14ac:dyDescent="0.25">
      <c r="A68" s="137" t="s">
        <v>25</v>
      </c>
      <c r="B68" s="545">
        <v>2021</v>
      </c>
      <c r="C68" s="146">
        <v>1010.3</v>
      </c>
      <c r="D68" s="147">
        <v>1.6</v>
      </c>
      <c r="E68" s="148">
        <v>18</v>
      </c>
      <c r="F68" s="148">
        <v>4</v>
      </c>
      <c r="G68" s="554">
        <v>231</v>
      </c>
    </row>
    <row r="69" spans="1:7" x14ac:dyDescent="0.25">
      <c r="A69" s="137"/>
      <c r="B69" s="545">
        <v>2022</v>
      </c>
      <c r="C69" s="146">
        <v>1009.8</v>
      </c>
      <c r="D69" s="147">
        <v>1.7</v>
      </c>
      <c r="E69" s="148">
        <v>17.14</v>
      </c>
      <c r="F69" s="148">
        <v>4.1100000000000003</v>
      </c>
      <c r="G69" s="554">
        <v>273</v>
      </c>
    </row>
    <row r="70" spans="1:7" x14ac:dyDescent="0.25">
      <c r="A70" s="150"/>
      <c r="B70" s="545">
        <v>2023</v>
      </c>
      <c r="C70" s="146">
        <v>1010.9169802867385</v>
      </c>
      <c r="D70" s="147">
        <v>1.8349103942652329</v>
      </c>
      <c r="E70" s="148">
        <v>17.543388888888888</v>
      </c>
      <c r="F70" s="148" t="s">
        <v>9</v>
      </c>
      <c r="G70" s="149">
        <v>234</v>
      </c>
    </row>
    <row r="71" spans="1:7" ht="15.75" thickBot="1" x14ac:dyDescent="0.3">
      <c r="A71" s="168"/>
      <c r="B71" s="169">
        <v>2024</v>
      </c>
      <c r="C71" s="170">
        <v>1010.357235494269</v>
      </c>
      <c r="D71" s="171">
        <v>1.9337455197132616</v>
      </c>
      <c r="E71" s="172">
        <v>21.447933828837844</v>
      </c>
      <c r="F71" s="172" t="s">
        <v>9</v>
      </c>
      <c r="G71" s="173">
        <v>234</v>
      </c>
    </row>
    <row r="72" spans="1:7" x14ac:dyDescent="0.25">
      <c r="A72" s="855" t="s">
        <v>26</v>
      </c>
      <c r="B72" s="855"/>
      <c r="C72" s="855"/>
      <c r="D72" s="855"/>
      <c r="E72" s="858"/>
      <c r="F72" s="858"/>
      <c r="G72" s="855"/>
    </row>
    <row r="73" spans="1:7" x14ac:dyDescent="0.25">
      <c r="A73" s="137" t="s">
        <v>89</v>
      </c>
      <c r="B73" s="545">
        <v>2020</v>
      </c>
      <c r="C73" s="146">
        <v>1007.7</v>
      </c>
      <c r="D73" s="147">
        <v>1.5</v>
      </c>
      <c r="E73" s="148">
        <v>17.93</v>
      </c>
      <c r="F73" s="148">
        <v>3.6</v>
      </c>
      <c r="G73" s="554">
        <v>168</v>
      </c>
    </row>
    <row r="74" spans="1:7" x14ac:dyDescent="0.25">
      <c r="A74" s="151" t="s">
        <v>839</v>
      </c>
      <c r="B74" s="545">
        <v>2021</v>
      </c>
      <c r="C74" s="146">
        <v>1005</v>
      </c>
      <c r="D74" s="147">
        <v>1.4</v>
      </c>
      <c r="E74" s="148">
        <v>18.2</v>
      </c>
      <c r="F74" s="148" t="s">
        <v>9</v>
      </c>
      <c r="G74" s="554">
        <v>183</v>
      </c>
    </row>
    <row r="75" spans="1:7" x14ac:dyDescent="0.25">
      <c r="A75" s="151"/>
      <c r="B75" s="545">
        <v>2022</v>
      </c>
      <c r="C75" s="146">
        <v>1004.5</v>
      </c>
      <c r="D75" s="147">
        <v>1.2</v>
      </c>
      <c r="E75" s="148">
        <v>17.52</v>
      </c>
      <c r="F75" s="148">
        <v>3.43</v>
      </c>
      <c r="G75" s="554">
        <v>195</v>
      </c>
    </row>
    <row r="76" spans="1:7" x14ac:dyDescent="0.25">
      <c r="A76" s="137"/>
      <c r="B76" s="545">
        <v>2023</v>
      </c>
      <c r="C76" s="146">
        <v>1005.6018929211469</v>
      </c>
      <c r="D76" s="147" t="s">
        <v>9</v>
      </c>
      <c r="E76" s="148" t="s">
        <v>9</v>
      </c>
      <c r="F76" s="148" t="s">
        <v>9</v>
      </c>
      <c r="G76" s="149">
        <v>108</v>
      </c>
    </row>
    <row r="77" spans="1:7" ht="15.75" thickBot="1" x14ac:dyDescent="0.3">
      <c r="A77" s="174"/>
      <c r="B77" s="169">
        <v>2024</v>
      </c>
      <c r="C77" s="170">
        <v>1004.8593626434809</v>
      </c>
      <c r="D77" s="171" t="s">
        <v>9</v>
      </c>
      <c r="E77" s="172">
        <v>17.186169079128756</v>
      </c>
      <c r="F77" s="172">
        <v>2.7766941045606228</v>
      </c>
      <c r="G77" s="173">
        <v>98</v>
      </c>
    </row>
    <row r="78" spans="1:7" x14ac:dyDescent="0.25">
      <c r="A78" s="855" t="s">
        <v>118</v>
      </c>
      <c r="B78" s="855"/>
      <c r="C78" s="855"/>
      <c r="D78" s="855"/>
      <c r="E78" s="858"/>
      <c r="F78" s="858"/>
      <c r="G78" s="855"/>
    </row>
    <row r="79" spans="1:7" x14ac:dyDescent="0.25">
      <c r="A79" s="158" t="s">
        <v>28</v>
      </c>
      <c r="B79" s="545">
        <v>2020</v>
      </c>
      <c r="C79" s="146">
        <v>1009.8</v>
      </c>
      <c r="D79" s="147">
        <v>0.7</v>
      </c>
      <c r="E79" s="148" t="s">
        <v>135</v>
      </c>
      <c r="F79" s="148">
        <v>3.3</v>
      </c>
      <c r="G79" s="554" t="s">
        <v>135</v>
      </c>
    </row>
    <row r="80" spans="1:7" x14ac:dyDescent="0.25">
      <c r="A80" s="158" t="s">
        <v>29</v>
      </c>
      <c r="B80" s="545">
        <v>2021</v>
      </c>
      <c r="C80" s="146">
        <v>1009.7</v>
      </c>
      <c r="D80" s="147">
        <v>0.7</v>
      </c>
      <c r="E80" s="148" t="s">
        <v>135</v>
      </c>
      <c r="F80" s="148">
        <v>3.1</v>
      </c>
      <c r="G80" s="554" t="s">
        <v>135</v>
      </c>
    </row>
    <row r="81" spans="1:7" x14ac:dyDescent="0.25">
      <c r="A81" s="158"/>
      <c r="B81" s="545">
        <v>2022</v>
      </c>
      <c r="C81" s="146">
        <v>1009.2</v>
      </c>
      <c r="D81" s="147">
        <v>0.7</v>
      </c>
      <c r="E81" s="148" t="s">
        <v>135</v>
      </c>
      <c r="F81" s="148">
        <v>2.95</v>
      </c>
      <c r="G81" s="554" t="s">
        <v>923</v>
      </c>
    </row>
    <row r="82" spans="1:7" x14ac:dyDescent="0.25">
      <c r="A82" s="150"/>
      <c r="B82" s="545">
        <v>2023</v>
      </c>
      <c r="C82" s="146">
        <v>1010.4180667562723</v>
      </c>
      <c r="D82" s="147">
        <v>0.72688172043010735</v>
      </c>
      <c r="E82" s="148" t="s">
        <v>135</v>
      </c>
      <c r="F82" s="148" t="s">
        <v>9</v>
      </c>
      <c r="G82" s="149">
        <v>59</v>
      </c>
    </row>
    <row r="83" spans="1:7" ht="15.75" thickBot="1" x14ac:dyDescent="0.3">
      <c r="A83" s="168"/>
      <c r="B83" s="169">
        <v>2024</v>
      </c>
      <c r="C83" s="170">
        <v>1009.9348453218805</v>
      </c>
      <c r="D83" s="171">
        <v>0.68835125448028667</v>
      </c>
      <c r="E83" s="172" t="s">
        <v>135</v>
      </c>
      <c r="F83" s="172" t="s">
        <v>9</v>
      </c>
      <c r="G83" s="173">
        <v>61</v>
      </c>
    </row>
    <row r="84" spans="1:7" x14ac:dyDescent="0.25">
      <c r="A84" s="158" t="s">
        <v>933</v>
      </c>
      <c r="B84" s="545">
        <v>2020</v>
      </c>
      <c r="C84" s="147" t="s">
        <v>135</v>
      </c>
      <c r="D84" s="147">
        <v>1.9</v>
      </c>
      <c r="E84" s="148">
        <v>16.809999999999999</v>
      </c>
      <c r="F84" s="148">
        <v>2.4</v>
      </c>
      <c r="G84" s="554" t="s">
        <v>135</v>
      </c>
    </row>
    <row r="85" spans="1:7" x14ac:dyDescent="0.25">
      <c r="A85" s="159" t="s">
        <v>30</v>
      </c>
      <c r="B85" s="545">
        <v>2021</v>
      </c>
      <c r="C85" s="147" t="s">
        <v>135</v>
      </c>
      <c r="D85" s="147">
        <v>1.9</v>
      </c>
      <c r="E85" s="148">
        <v>16.600000000000001</v>
      </c>
      <c r="F85" s="148">
        <v>1.7</v>
      </c>
      <c r="G85" s="554">
        <v>187</v>
      </c>
    </row>
    <row r="86" spans="1:7" x14ac:dyDescent="0.25">
      <c r="A86" s="159"/>
      <c r="B86" s="545">
        <v>2022</v>
      </c>
      <c r="C86" s="147" t="s">
        <v>135</v>
      </c>
      <c r="D86" s="147">
        <v>1.8</v>
      </c>
      <c r="E86" s="148">
        <v>15.02</v>
      </c>
      <c r="F86" s="148">
        <v>1.45</v>
      </c>
      <c r="G86" s="554">
        <v>207</v>
      </c>
    </row>
    <row r="87" spans="1:7" x14ac:dyDescent="0.25">
      <c r="A87" s="137"/>
      <c r="B87" s="545">
        <v>2023</v>
      </c>
      <c r="C87" s="161">
        <v>1013.6493279569893</v>
      </c>
      <c r="D87" s="147">
        <v>1.886774193548387</v>
      </c>
      <c r="E87" s="148" t="s">
        <v>9</v>
      </c>
      <c r="F87" s="148" t="s">
        <v>9</v>
      </c>
      <c r="G87" s="149">
        <v>153</v>
      </c>
    </row>
    <row r="88" spans="1:7" ht="15.75" thickBot="1" x14ac:dyDescent="0.3">
      <c r="A88" s="174"/>
      <c r="B88" s="169">
        <v>2024</v>
      </c>
      <c r="C88" s="181">
        <v>1012.7223178676747</v>
      </c>
      <c r="D88" s="171">
        <v>1.9135035842293906</v>
      </c>
      <c r="E88" s="172">
        <v>15.309970185032013</v>
      </c>
      <c r="F88" s="172" t="s">
        <v>9</v>
      </c>
      <c r="G88" s="173">
        <v>119</v>
      </c>
    </row>
    <row r="89" spans="1:7" x14ac:dyDescent="0.25">
      <c r="A89" s="158" t="s">
        <v>31</v>
      </c>
      <c r="B89" s="545">
        <v>2020</v>
      </c>
      <c r="C89" s="146">
        <v>1009.8</v>
      </c>
      <c r="D89" s="147">
        <v>1.5</v>
      </c>
      <c r="E89" s="148">
        <v>17.57</v>
      </c>
      <c r="F89" s="148">
        <v>3.8</v>
      </c>
      <c r="G89" s="554">
        <v>215</v>
      </c>
    </row>
    <row r="90" spans="1:7" x14ac:dyDescent="0.25">
      <c r="A90" s="158" t="s">
        <v>32</v>
      </c>
      <c r="B90" s="545">
        <v>2021</v>
      </c>
      <c r="C90" s="146">
        <v>1009.8</v>
      </c>
      <c r="D90" s="147">
        <v>1.4</v>
      </c>
      <c r="E90" s="148">
        <v>17.2</v>
      </c>
      <c r="F90" s="148" t="s">
        <v>9</v>
      </c>
      <c r="G90" s="554">
        <v>241</v>
      </c>
    </row>
    <row r="91" spans="1:7" x14ac:dyDescent="0.25">
      <c r="A91" s="158"/>
      <c r="B91" s="545">
        <v>2022</v>
      </c>
      <c r="C91" s="146">
        <v>1009.2</v>
      </c>
      <c r="D91" s="147">
        <v>1.2</v>
      </c>
      <c r="E91" s="148">
        <v>16.64</v>
      </c>
      <c r="F91" s="148">
        <v>3.77</v>
      </c>
      <c r="G91" s="554">
        <v>244</v>
      </c>
    </row>
    <row r="92" spans="1:7" x14ac:dyDescent="0.25">
      <c r="A92" s="160"/>
      <c r="B92" s="545">
        <v>2023</v>
      </c>
      <c r="C92" s="146">
        <v>1010.3987779217869</v>
      </c>
      <c r="D92" s="147" t="s">
        <v>9</v>
      </c>
      <c r="E92" s="148" t="s">
        <v>9</v>
      </c>
      <c r="F92" s="148" t="s">
        <v>9</v>
      </c>
      <c r="G92" s="149">
        <v>157</v>
      </c>
    </row>
    <row r="93" spans="1:7" ht="15.75" thickBot="1" x14ac:dyDescent="0.3">
      <c r="A93" s="180"/>
      <c r="B93" s="169">
        <v>2024</v>
      </c>
      <c r="C93" s="170">
        <v>1009.7472069575559</v>
      </c>
      <c r="D93" s="171">
        <v>1.8720689655172416</v>
      </c>
      <c r="E93" s="172">
        <v>16.98647994210091</v>
      </c>
      <c r="F93" s="172" t="s">
        <v>9</v>
      </c>
      <c r="G93" s="173">
        <v>157</v>
      </c>
    </row>
    <row r="94" spans="1:7" x14ac:dyDescent="0.25">
      <c r="A94" s="855" t="s">
        <v>118</v>
      </c>
      <c r="B94" s="855"/>
      <c r="C94" s="855"/>
      <c r="D94" s="855"/>
      <c r="E94" s="858"/>
      <c r="F94" s="858"/>
      <c r="G94" s="855"/>
    </row>
    <row r="95" spans="1:7" x14ac:dyDescent="0.25">
      <c r="A95" s="158" t="s">
        <v>33</v>
      </c>
      <c r="B95" s="545">
        <v>2020</v>
      </c>
      <c r="C95" s="146">
        <v>1009.8</v>
      </c>
      <c r="D95" s="147">
        <v>0.9</v>
      </c>
      <c r="E95" s="148">
        <v>16.93</v>
      </c>
      <c r="F95" s="148">
        <v>3.2</v>
      </c>
      <c r="G95" s="554" t="s">
        <v>135</v>
      </c>
    </row>
    <row r="96" spans="1:7" x14ac:dyDescent="0.25">
      <c r="A96" s="158" t="s">
        <v>34</v>
      </c>
      <c r="B96" s="545">
        <v>2021</v>
      </c>
      <c r="C96" s="146">
        <v>1009.8</v>
      </c>
      <c r="D96" s="147">
        <v>0.8</v>
      </c>
      <c r="E96" s="148">
        <v>17.100000000000001</v>
      </c>
      <c r="F96" s="148">
        <v>3.4</v>
      </c>
      <c r="G96" s="554" t="s">
        <v>135</v>
      </c>
    </row>
    <row r="97" spans="1:7" x14ac:dyDescent="0.25">
      <c r="A97" s="158"/>
      <c r="B97" s="545">
        <v>2022</v>
      </c>
      <c r="C97" s="146">
        <v>1009.3</v>
      </c>
      <c r="D97" s="147">
        <v>0.8</v>
      </c>
      <c r="E97" s="148">
        <v>16.59</v>
      </c>
      <c r="F97" s="148">
        <v>3</v>
      </c>
      <c r="G97" s="554" t="s">
        <v>922</v>
      </c>
    </row>
    <row r="98" spans="1:7" x14ac:dyDescent="0.25">
      <c r="A98" s="137"/>
      <c r="B98" s="545">
        <v>2023</v>
      </c>
      <c r="C98" s="146">
        <v>1010.2724208482674</v>
      </c>
      <c r="D98" s="147" t="s">
        <v>9</v>
      </c>
      <c r="E98" s="148" t="s">
        <v>9</v>
      </c>
      <c r="F98" s="148">
        <v>2.9488991295442908</v>
      </c>
      <c r="G98" s="149">
        <v>97</v>
      </c>
    </row>
    <row r="99" spans="1:7" ht="15.75" thickBot="1" x14ac:dyDescent="0.3">
      <c r="A99" s="174"/>
      <c r="B99" s="169">
        <v>2024</v>
      </c>
      <c r="C99" s="170">
        <v>1009.6843515789542</v>
      </c>
      <c r="D99" s="171">
        <v>0.92891577060931896</v>
      </c>
      <c r="E99" s="172">
        <v>16.721928016726405</v>
      </c>
      <c r="F99" s="172" t="s">
        <v>9</v>
      </c>
      <c r="G99" s="173">
        <v>92</v>
      </c>
    </row>
    <row r="100" spans="1:7" x14ac:dyDescent="0.25">
      <c r="A100" s="158" t="s">
        <v>841</v>
      </c>
      <c r="B100" s="545">
        <v>2020</v>
      </c>
      <c r="C100" s="146">
        <v>1009.7</v>
      </c>
      <c r="D100" s="147">
        <v>0.9</v>
      </c>
      <c r="E100" s="148">
        <v>17.97</v>
      </c>
      <c r="F100" s="148">
        <v>3.5</v>
      </c>
      <c r="G100" s="554" t="s">
        <v>135</v>
      </c>
    </row>
    <row r="101" spans="1:7" x14ac:dyDescent="0.25">
      <c r="A101" s="159" t="s">
        <v>36</v>
      </c>
      <c r="B101" s="545">
        <v>2021</v>
      </c>
      <c r="C101" s="146">
        <v>1009.7</v>
      </c>
      <c r="D101" s="147">
        <v>0.8</v>
      </c>
      <c r="E101" s="148">
        <v>17.7</v>
      </c>
      <c r="F101" s="148">
        <v>3.5</v>
      </c>
      <c r="G101" s="554" t="s">
        <v>135</v>
      </c>
    </row>
    <row r="102" spans="1:7" x14ac:dyDescent="0.25">
      <c r="A102" s="159"/>
      <c r="B102" s="545">
        <v>2022</v>
      </c>
      <c r="C102" s="146">
        <v>1009.2</v>
      </c>
      <c r="D102" s="147">
        <v>0.8</v>
      </c>
      <c r="E102" s="148">
        <v>17.350000000000001</v>
      </c>
      <c r="F102" s="148">
        <v>3.21</v>
      </c>
      <c r="G102" s="554" t="s">
        <v>921</v>
      </c>
    </row>
    <row r="103" spans="1:7" x14ac:dyDescent="0.25">
      <c r="A103" s="150"/>
      <c r="B103" s="545">
        <v>2023</v>
      </c>
      <c r="C103" s="146">
        <v>1010.3141689068101</v>
      </c>
      <c r="D103" s="147">
        <v>0.79112903225806475</v>
      </c>
      <c r="E103" s="148" t="s">
        <v>9</v>
      </c>
      <c r="F103" s="148" t="s">
        <v>9</v>
      </c>
      <c r="G103" s="149">
        <v>96</v>
      </c>
    </row>
    <row r="104" spans="1:7" ht="15.75" thickBot="1" x14ac:dyDescent="0.3">
      <c r="A104" s="168"/>
      <c r="B104" s="169">
        <v>2024</v>
      </c>
      <c r="C104" s="170">
        <v>1009.7653892541679</v>
      </c>
      <c r="D104" s="171">
        <v>0.81474910394265221</v>
      </c>
      <c r="E104" s="172">
        <v>17.020272061549871</v>
      </c>
      <c r="F104" s="172" t="s">
        <v>9</v>
      </c>
      <c r="G104" s="173">
        <v>74</v>
      </c>
    </row>
    <row r="105" spans="1:7" x14ac:dyDescent="0.25">
      <c r="A105" s="855" t="s">
        <v>37</v>
      </c>
      <c r="B105" s="855"/>
      <c r="C105" s="855"/>
      <c r="D105" s="855"/>
      <c r="E105" s="858"/>
      <c r="F105" s="858"/>
      <c r="G105" s="855"/>
    </row>
    <row r="106" spans="1:7" x14ac:dyDescent="0.25">
      <c r="A106" s="137" t="s">
        <v>38</v>
      </c>
      <c r="B106" s="545">
        <v>2020</v>
      </c>
      <c r="C106" s="146">
        <v>1009.6</v>
      </c>
      <c r="D106" s="147">
        <v>1.7</v>
      </c>
      <c r="E106" s="148">
        <v>18.45</v>
      </c>
      <c r="F106" s="148">
        <v>4.2</v>
      </c>
      <c r="G106" s="554">
        <v>151</v>
      </c>
    </row>
    <row r="107" spans="1:7" x14ac:dyDescent="0.25">
      <c r="A107" s="137" t="s">
        <v>39</v>
      </c>
      <c r="B107" s="545">
        <v>2021</v>
      </c>
      <c r="C107" s="146">
        <v>1009.6</v>
      </c>
      <c r="D107" s="147">
        <v>1.7</v>
      </c>
      <c r="E107" s="148">
        <v>18.2</v>
      </c>
      <c r="F107" s="148">
        <v>4.2</v>
      </c>
      <c r="G107" s="554">
        <v>145</v>
      </c>
    </row>
    <row r="108" spans="1:7" x14ac:dyDescent="0.25">
      <c r="A108" s="137"/>
      <c r="B108" s="545">
        <v>2022</v>
      </c>
      <c r="C108" s="146">
        <v>1009.1</v>
      </c>
      <c r="D108" s="147">
        <v>1.7</v>
      </c>
      <c r="E108" s="148">
        <v>17.899999999999999</v>
      </c>
      <c r="F108" s="148">
        <v>4.8600000000000003</v>
      </c>
      <c r="G108" s="554">
        <v>155</v>
      </c>
    </row>
    <row r="109" spans="1:7" x14ac:dyDescent="0.25">
      <c r="A109" s="150"/>
      <c r="B109" s="545">
        <v>2023</v>
      </c>
      <c r="C109" s="146">
        <v>1010.2484431003585</v>
      </c>
      <c r="D109" s="147">
        <v>1.7361559139784948</v>
      </c>
      <c r="E109" s="148" t="s">
        <v>9</v>
      </c>
      <c r="F109" s="148" t="s">
        <v>9</v>
      </c>
      <c r="G109" s="149">
        <v>94</v>
      </c>
    </row>
    <row r="110" spans="1:7" ht="15.75" thickBot="1" x14ac:dyDescent="0.3">
      <c r="A110" s="168"/>
      <c r="B110" s="169">
        <v>2024</v>
      </c>
      <c r="C110" s="170">
        <v>1009.7202787704628</v>
      </c>
      <c r="D110" s="171">
        <v>1.7769086021505378</v>
      </c>
      <c r="E110" s="172">
        <v>18.125010377416292</v>
      </c>
      <c r="F110" s="172" t="s">
        <v>9</v>
      </c>
      <c r="G110" s="173">
        <v>106</v>
      </c>
    </row>
    <row r="111" spans="1:7" x14ac:dyDescent="0.25">
      <c r="A111" s="137" t="s">
        <v>842</v>
      </c>
      <c r="B111" s="545">
        <v>2020</v>
      </c>
      <c r="C111" s="146">
        <v>1009.6</v>
      </c>
      <c r="D111" s="147">
        <v>1.3</v>
      </c>
      <c r="E111" s="148">
        <v>17.63</v>
      </c>
      <c r="F111" s="148">
        <v>4.2</v>
      </c>
      <c r="G111" s="554" t="s">
        <v>135</v>
      </c>
    </row>
    <row r="112" spans="1:7" x14ac:dyDescent="0.25">
      <c r="A112" s="137" t="s">
        <v>41</v>
      </c>
      <c r="B112" s="545">
        <v>2021</v>
      </c>
      <c r="C112" s="146">
        <v>1009.7</v>
      </c>
      <c r="D112" s="147">
        <v>1.2</v>
      </c>
      <c r="E112" s="148">
        <v>18.8</v>
      </c>
      <c r="F112" s="148">
        <v>3.7</v>
      </c>
      <c r="G112" s="554">
        <v>150</v>
      </c>
    </row>
    <row r="113" spans="1:7" x14ac:dyDescent="0.25">
      <c r="A113" s="137"/>
      <c r="B113" s="545">
        <v>2022</v>
      </c>
      <c r="C113" s="146">
        <v>1009.2</v>
      </c>
      <c r="D113" s="147">
        <v>1.1000000000000001</v>
      </c>
      <c r="E113" s="148">
        <v>18.190000000000001</v>
      </c>
      <c r="F113" s="148">
        <v>3.79</v>
      </c>
      <c r="G113" s="554">
        <v>189</v>
      </c>
    </row>
    <row r="114" spans="1:7" x14ac:dyDescent="0.25">
      <c r="A114" s="150"/>
      <c r="B114" s="545">
        <v>2023</v>
      </c>
      <c r="C114" s="146">
        <v>1010.3296146953406</v>
      </c>
      <c r="D114" s="147">
        <v>1.1343548387096773</v>
      </c>
      <c r="E114" s="148" t="s">
        <v>9</v>
      </c>
      <c r="F114" s="148">
        <v>3.6667741935483869</v>
      </c>
      <c r="G114" s="149">
        <v>168</v>
      </c>
    </row>
    <row r="115" spans="1:7" ht="15.75" thickBot="1" x14ac:dyDescent="0.3">
      <c r="A115" s="168"/>
      <c r="B115" s="169">
        <v>2024</v>
      </c>
      <c r="C115" s="170">
        <v>1009.7818879597938</v>
      </c>
      <c r="D115" s="171">
        <v>1.2623387096774192</v>
      </c>
      <c r="E115" s="172">
        <v>18.622792598281844</v>
      </c>
      <c r="F115" s="172">
        <v>4.0580088987764178</v>
      </c>
      <c r="G115" s="173">
        <v>171</v>
      </c>
    </row>
    <row r="116" spans="1:7" x14ac:dyDescent="0.25">
      <c r="A116" s="137" t="s">
        <v>42</v>
      </c>
      <c r="B116" s="545">
        <v>2020</v>
      </c>
      <c r="C116" s="146">
        <v>1009.5</v>
      </c>
      <c r="D116" s="147">
        <v>1.2</v>
      </c>
      <c r="E116" s="148">
        <v>17.52</v>
      </c>
      <c r="F116" s="148">
        <v>3.8</v>
      </c>
      <c r="G116" s="554">
        <v>207</v>
      </c>
    </row>
    <row r="117" spans="1:7" x14ac:dyDescent="0.25">
      <c r="A117" s="151" t="s">
        <v>43</v>
      </c>
      <c r="B117" s="545">
        <v>2021</v>
      </c>
      <c r="C117" s="146">
        <v>1009.5</v>
      </c>
      <c r="D117" s="147">
        <v>1.2</v>
      </c>
      <c r="E117" s="148">
        <v>17</v>
      </c>
      <c r="F117" s="148">
        <v>3.6</v>
      </c>
      <c r="G117" s="554">
        <v>209</v>
      </c>
    </row>
    <row r="118" spans="1:7" x14ac:dyDescent="0.25">
      <c r="A118" s="151"/>
      <c r="B118" s="545">
        <v>2022</v>
      </c>
      <c r="C118" s="146">
        <v>1009</v>
      </c>
      <c r="D118" s="147">
        <v>1.2</v>
      </c>
      <c r="E118" s="148">
        <v>16.95</v>
      </c>
      <c r="F118" s="148">
        <v>3.53</v>
      </c>
      <c r="G118" s="554">
        <v>214</v>
      </c>
    </row>
    <row r="119" spans="1:7" x14ac:dyDescent="0.25">
      <c r="A119" s="137"/>
      <c r="B119" s="545">
        <v>2023</v>
      </c>
      <c r="C119" s="146">
        <v>1010.0726030465948</v>
      </c>
      <c r="D119" s="147">
        <v>1.1623118279569893</v>
      </c>
      <c r="E119" s="148" t="s">
        <v>9</v>
      </c>
      <c r="F119" s="148" t="s">
        <v>9</v>
      </c>
      <c r="G119" s="149">
        <v>196</v>
      </c>
    </row>
    <row r="120" spans="1:7" ht="15.75" thickBot="1" x14ac:dyDescent="0.3">
      <c r="A120" s="174"/>
      <c r="B120" s="169">
        <v>2024</v>
      </c>
      <c r="C120" s="170">
        <v>1009.4906159058256</v>
      </c>
      <c r="D120" s="171">
        <v>1.1426971326164874</v>
      </c>
      <c r="E120" s="172">
        <v>16.934097421346078</v>
      </c>
      <c r="F120" s="172" t="s">
        <v>9</v>
      </c>
      <c r="G120" s="173">
        <v>207</v>
      </c>
    </row>
    <row r="121" spans="1:7" x14ac:dyDescent="0.25">
      <c r="A121" s="855" t="s">
        <v>44</v>
      </c>
      <c r="B121" s="855"/>
      <c r="C121" s="855"/>
      <c r="D121" s="855"/>
      <c r="E121" s="858"/>
      <c r="F121" s="858"/>
      <c r="G121" s="855"/>
    </row>
    <row r="122" spans="1:7" x14ac:dyDescent="0.25">
      <c r="A122" s="137" t="s">
        <v>121</v>
      </c>
      <c r="B122" s="545">
        <v>2020</v>
      </c>
      <c r="C122" s="146">
        <v>1009.8</v>
      </c>
      <c r="D122" s="147">
        <v>1.2</v>
      </c>
      <c r="E122" s="148">
        <v>18.170000000000002</v>
      </c>
      <c r="F122" s="148">
        <v>4.9000000000000004</v>
      </c>
      <c r="G122" s="554">
        <v>149</v>
      </c>
    </row>
    <row r="123" spans="1:7" x14ac:dyDescent="0.25">
      <c r="A123" s="137" t="s">
        <v>46</v>
      </c>
      <c r="B123" s="545">
        <v>2021</v>
      </c>
      <c r="C123" s="146">
        <v>1009.8</v>
      </c>
      <c r="D123" s="147">
        <v>1.2</v>
      </c>
      <c r="E123" s="148">
        <v>18.100000000000001</v>
      </c>
      <c r="F123" s="148">
        <v>4.5999999999999996</v>
      </c>
      <c r="G123" s="554">
        <v>126</v>
      </c>
    </row>
    <row r="124" spans="1:7" x14ac:dyDescent="0.25">
      <c r="A124" s="137"/>
      <c r="B124" s="545">
        <v>2022</v>
      </c>
      <c r="C124" s="146">
        <v>1009.3</v>
      </c>
      <c r="D124" s="147">
        <v>1</v>
      </c>
      <c r="E124" s="148">
        <v>16.989999999999998</v>
      </c>
      <c r="F124" s="148">
        <v>3.97</v>
      </c>
      <c r="G124" s="554">
        <v>150</v>
      </c>
    </row>
    <row r="125" spans="1:7" x14ac:dyDescent="0.25">
      <c r="A125" s="150"/>
      <c r="B125" s="545">
        <v>2023</v>
      </c>
      <c r="C125" s="146">
        <v>1010.431168234767</v>
      </c>
      <c r="D125" s="147">
        <v>1.0708870967741937</v>
      </c>
      <c r="E125" s="148">
        <v>17.593933691756273</v>
      </c>
      <c r="F125" s="148" t="s">
        <v>9</v>
      </c>
      <c r="G125" s="149">
        <v>125</v>
      </c>
    </row>
    <row r="126" spans="1:7" ht="15.75" thickBot="1" x14ac:dyDescent="0.3">
      <c r="A126" s="168"/>
      <c r="B126" s="169">
        <v>2024</v>
      </c>
      <c r="C126" s="170">
        <v>1009.8865134643698</v>
      </c>
      <c r="D126" s="171">
        <v>1.0582974910394265</v>
      </c>
      <c r="E126" s="172">
        <v>17.339831594828908</v>
      </c>
      <c r="F126" s="172" t="s">
        <v>9</v>
      </c>
      <c r="G126" s="173">
        <v>141</v>
      </c>
    </row>
    <row r="127" spans="1:7" x14ac:dyDescent="0.25">
      <c r="A127" s="855" t="s">
        <v>90</v>
      </c>
      <c r="B127" s="855"/>
      <c r="C127" s="855"/>
      <c r="D127" s="855"/>
      <c r="E127" s="858"/>
      <c r="F127" s="858"/>
      <c r="G127" s="855"/>
    </row>
    <row r="128" spans="1:7" x14ac:dyDescent="0.25">
      <c r="A128" s="137" t="s">
        <v>843</v>
      </c>
      <c r="B128" s="545">
        <v>2020</v>
      </c>
      <c r="C128" s="146">
        <v>1009.5</v>
      </c>
      <c r="D128" s="147">
        <v>2.1</v>
      </c>
      <c r="E128" s="148">
        <v>18.809999999999999</v>
      </c>
      <c r="F128" s="148">
        <v>3.5</v>
      </c>
      <c r="G128" s="554">
        <v>234</v>
      </c>
    </row>
    <row r="129" spans="1:7" x14ac:dyDescent="0.25">
      <c r="A129" s="151" t="s">
        <v>48</v>
      </c>
      <c r="B129" s="545">
        <v>2021</v>
      </c>
      <c r="C129" s="146">
        <v>1009.5</v>
      </c>
      <c r="D129" s="147">
        <v>2</v>
      </c>
      <c r="E129" s="148">
        <v>18.5</v>
      </c>
      <c r="F129" s="148">
        <v>3.1</v>
      </c>
      <c r="G129" s="554">
        <v>233</v>
      </c>
    </row>
    <row r="130" spans="1:7" x14ac:dyDescent="0.25">
      <c r="A130" s="151"/>
      <c r="B130" s="545">
        <v>2022</v>
      </c>
      <c r="C130" s="146">
        <v>1009.1</v>
      </c>
      <c r="D130" s="147">
        <v>1.7</v>
      </c>
      <c r="E130" s="148">
        <v>17.79</v>
      </c>
      <c r="F130" s="148">
        <v>3.2</v>
      </c>
      <c r="G130" s="554">
        <v>267</v>
      </c>
    </row>
    <row r="131" spans="1:7" x14ac:dyDescent="0.25">
      <c r="A131" s="137"/>
      <c r="B131" s="545">
        <v>2023</v>
      </c>
      <c r="C131" s="146">
        <v>1010.1456096923539</v>
      </c>
      <c r="D131" s="147">
        <v>1.8408781362007172</v>
      </c>
      <c r="E131" s="148" t="s">
        <v>9</v>
      </c>
      <c r="F131" s="148" t="s">
        <v>9</v>
      </c>
      <c r="G131" s="149">
        <v>176</v>
      </c>
    </row>
    <row r="132" spans="1:7" ht="15.75" thickBot="1" x14ac:dyDescent="0.3">
      <c r="A132" s="174"/>
      <c r="B132" s="169">
        <v>2024</v>
      </c>
      <c r="C132" s="170">
        <v>1009.5169368126293</v>
      </c>
      <c r="D132" s="171">
        <v>2.1830017921146956</v>
      </c>
      <c r="E132" s="172">
        <v>18.839475887621564</v>
      </c>
      <c r="F132" s="172" t="s">
        <v>9</v>
      </c>
      <c r="G132" s="173">
        <v>185</v>
      </c>
    </row>
    <row r="133" spans="1:7" x14ac:dyDescent="0.25">
      <c r="A133" s="855" t="s">
        <v>90</v>
      </c>
      <c r="B133" s="855"/>
      <c r="C133" s="855"/>
      <c r="D133" s="855"/>
      <c r="E133" s="858"/>
      <c r="F133" s="858"/>
      <c r="G133" s="855"/>
    </row>
    <row r="134" spans="1:7" x14ac:dyDescent="0.25">
      <c r="A134" s="137" t="s">
        <v>49</v>
      </c>
      <c r="B134" s="545">
        <v>2020</v>
      </c>
      <c r="C134" s="146">
        <v>1009.4</v>
      </c>
      <c r="D134" s="147">
        <v>2.2000000000000002</v>
      </c>
      <c r="E134" s="148" t="s">
        <v>135</v>
      </c>
      <c r="F134" s="148" t="s">
        <v>135</v>
      </c>
      <c r="G134" s="554">
        <v>211</v>
      </c>
    </row>
    <row r="135" spans="1:7" x14ac:dyDescent="0.25">
      <c r="A135" s="137" t="s">
        <v>50</v>
      </c>
      <c r="B135" s="545">
        <v>2021</v>
      </c>
      <c r="C135" s="146">
        <v>1009.4</v>
      </c>
      <c r="D135" s="147">
        <v>2.1</v>
      </c>
      <c r="E135" s="148" t="s">
        <v>135</v>
      </c>
      <c r="F135" s="148" t="s">
        <v>135</v>
      </c>
      <c r="G135" s="554">
        <v>171</v>
      </c>
    </row>
    <row r="136" spans="1:7" x14ac:dyDescent="0.25">
      <c r="A136" s="137"/>
      <c r="B136" s="545">
        <v>2022</v>
      </c>
      <c r="C136" s="146">
        <v>1008.9</v>
      </c>
      <c r="D136" s="147">
        <v>2.1</v>
      </c>
      <c r="E136" s="148" t="s">
        <v>135</v>
      </c>
      <c r="F136" s="148" t="s">
        <v>135</v>
      </c>
      <c r="G136" s="554">
        <v>213</v>
      </c>
    </row>
    <row r="137" spans="1:7" x14ac:dyDescent="0.25">
      <c r="A137" s="150"/>
      <c r="B137" s="545">
        <v>2023</v>
      </c>
      <c r="C137" s="146">
        <v>1010.0231684896798</v>
      </c>
      <c r="D137" s="147">
        <v>2.1663978494623657</v>
      </c>
      <c r="E137" s="148" t="s">
        <v>135</v>
      </c>
      <c r="F137" s="148" t="s">
        <v>9</v>
      </c>
      <c r="G137" s="149">
        <v>109</v>
      </c>
    </row>
    <row r="138" spans="1:7" ht="15.75" thickBot="1" x14ac:dyDescent="0.3">
      <c r="A138" s="168"/>
      <c r="B138" s="169">
        <v>2024</v>
      </c>
      <c r="C138" s="170">
        <v>1009.184235336974</v>
      </c>
      <c r="D138" s="171">
        <v>2.2371672228401924</v>
      </c>
      <c r="E138" s="172" t="s">
        <v>135</v>
      </c>
      <c r="F138" s="172">
        <v>4.640209121245829</v>
      </c>
      <c r="G138" s="173">
        <v>109</v>
      </c>
    </row>
    <row r="139" spans="1:7" x14ac:dyDescent="0.25">
      <c r="A139" s="855" t="s">
        <v>51</v>
      </c>
      <c r="B139" s="855"/>
      <c r="C139" s="855"/>
      <c r="D139" s="855"/>
      <c r="E139" s="858"/>
      <c r="F139" s="858"/>
      <c r="G139" s="855"/>
    </row>
    <row r="140" spans="1:7" x14ac:dyDescent="0.25">
      <c r="A140" s="137" t="s">
        <v>91</v>
      </c>
      <c r="B140" s="545">
        <v>2020</v>
      </c>
      <c r="C140" s="146">
        <v>1010.7</v>
      </c>
      <c r="D140" s="147">
        <v>1</v>
      </c>
      <c r="E140" s="148">
        <v>19.63</v>
      </c>
      <c r="F140" s="148" t="s">
        <v>135</v>
      </c>
      <c r="G140" s="554" t="s">
        <v>135</v>
      </c>
    </row>
    <row r="141" spans="1:7" x14ac:dyDescent="0.25">
      <c r="A141" s="137" t="s">
        <v>52</v>
      </c>
      <c r="B141" s="545">
        <v>2021</v>
      </c>
      <c r="C141" s="146">
        <v>1010.6</v>
      </c>
      <c r="D141" s="147">
        <v>0.9</v>
      </c>
      <c r="E141" s="148">
        <v>19.7</v>
      </c>
      <c r="F141" s="148" t="s">
        <v>135</v>
      </c>
      <c r="G141" s="554" t="s">
        <v>135</v>
      </c>
    </row>
    <row r="142" spans="1:7" x14ac:dyDescent="0.25">
      <c r="A142" s="137"/>
      <c r="B142" s="545">
        <v>2022</v>
      </c>
      <c r="C142" s="146">
        <v>1010.2</v>
      </c>
      <c r="D142" s="147">
        <v>0.9</v>
      </c>
      <c r="E142" s="148">
        <v>19.14</v>
      </c>
      <c r="F142" s="148" t="s">
        <v>135</v>
      </c>
      <c r="G142" s="554" t="s">
        <v>135</v>
      </c>
    </row>
    <row r="143" spans="1:7" x14ac:dyDescent="0.25">
      <c r="A143" s="190"/>
      <c r="B143" s="545">
        <v>2023</v>
      </c>
      <c r="C143" s="146">
        <v>1011.1293315875664</v>
      </c>
      <c r="D143" s="147">
        <v>1.0103942652329749</v>
      </c>
      <c r="E143" s="148" t="s">
        <v>9</v>
      </c>
      <c r="F143" s="148" t="s">
        <v>135</v>
      </c>
      <c r="G143" s="149" t="s">
        <v>135</v>
      </c>
    </row>
    <row r="144" spans="1:7" ht="15.75" thickBot="1" x14ac:dyDescent="0.3">
      <c r="A144" s="191"/>
      <c r="B144" s="169">
        <v>2024</v>
      </c>
      <c r="C144" s="170">
        <v>1010.6561229986341</v>
      </c>
      <c r="D144" s="171">
        <v>1.0393458781362008</v>
      </c>
      <c r="E144" s="172" t="s">
        <v>1124</v>
      </c>
      <c r="F144" s="172" t="s">
        <v>135</v>
      </c>
      <c r="G144" s="173">
        <v>1</v>
      </c>
    </row>
    <row r="145" spans="1:7" x14ac:dyDescent="0.25">
      <c r="A145" s="137" t="s">
        <v>53</v>
      </c>
      <c r="B145" s="545">
        <v>2020</v>
      </c>
      <c r="C145" s="146">
        <v>1009.5</v>
      </c>
      <c r="D145" s="147">
        <v>2.2000000000000002</v>
      </c>
      <c r="E145" s="148">
        <v>20.059999999999999</v>
      </c>
      <c r="F145" s="148">
        <v>4.8</v>
      </c>
      <c r="G145" s="554">
        <v>189</v>
      </c>
    </row>
    <row r="146" spans="1:7" x14ac:dyDescent="0.25">
      <c r="A146" s="137" t="s">
        <v>54</v>
      </c>
      <c r="B146" s="545">
        <v>2021</v>
      </c>
      <c r="C146" s="146">
        <v>1009.4</v>
      </c>
      <c r="D146" s="147">
        <v>2.1</v>
      </c>
      <c r="E146" s="148">
        <v>19.100000000000001</v>
      </c>
      <c r="F146" s="148">
        <v>4.5</v>
      </c>
      <c r="G146" s="554">
        <v>184</v>
      </c>
    </row>
    <row r="147" spans="1:7" x14ac:dyDescent="0.25">
      <c r="A147" s="137"/>
      <c r="B147" s="545">
        <v>2022</v>
      </c>
      <c r="C147" s="146">
        <v>1009.2</v>
      </c>
      <c r="D147" s="147">
        <v>2</v>
      </c>
      <c r="E147" s="148">
        <v>18.89</v>
      </c>
      <c r="F147" s="148">
        <v>4.26</v>
      </c>
      <c r="G147" s="554">
        <v>212</v>
      </c>
    </row>
    <row r="148" spans="1:7" x14ac:dyDescent="0.25">
      <c r="A148" s="143"/>
      <c r="B148" s="545">
        <v>2023</v>
      </c>
      <c r="C148" s="146">
        <v>1009.8130040322579</v>
      </c>
      <c r="D148" s="147" t="s">
        <v>9</v>
      </c>
      <c r="E148" s="148" t="s">
        <v>9</v>
      </c>
      <c r="F148" s="148">
        <v>4.0433512544802861</v>
      </c>
      <c r="G148" s="149">
        <v>176</v>
      </c>
    </row>
    <row r="149" spans="1:7" ht="15.75" thickBot="1" x14ac:dyDescent="0.3">
      <c r="A149" s="179"/>
      <c r="B149" s="169">
        <v>2024</v>
      </c>
      <c r="C149" s="170">
        <v>1009.4912274313064</v>
      </c>
      <c r="D149" s="171">
        <v>1.9724731182795701</v>
      </c>
      <c r="E149" s="172">
        <v>19.403132449365646</v>
      </c>
      <c r="F149" s="172" t="s">
        <v>9</v>
      </c>
      <c r="G149" s="173">
        <v>157</v>
      </c>
    </row>
    <row r="150" spans="1:7" x14ac:dyDescent="0.25">
      <c r="A150" s="137" t="s">
        <v>55</v>
      </c>
      <c r="B150" s="545">
        <v>2020</v>
      </c>
      <c r="C150" s="146">
        <v>1009.8</v>
      </c>
      <c r="D150" s="147">
        <v>2.4</v>
      </c>
      <c r="E150" s="148" t="s">
        <v>135</v>
      </c>
      <c r="F150" s="148">
        <v>4.7</v>
      </c>
      <c r="G150" s="554">
        <v>66</v>
      </c>
    </row>
    <row r="151" spans="1:7" x14ac:dyDescent="0.25">
      <c r="A151" s="137" t="s">
        <v>56</v>
      </c>
      <c r="B151" s="545">
        <v>2021</v>
      </c>
      <c r="C151" s="146">
        <v>1009.5</v>
      </c>
      <c r="D151" s="147">
        <v>2.2999999999999998</v>
      </c>
      <c r="E151" s="148" t="s">
        <v>135</v>
      </c>
      <c r="F151" s="148">
        <v>4.3</v>
      </c>
      <c r="G151" s="554">
        <v>57</v>
      </c>
    </row>
    <row r="152" spans="1:7" x14ac:dyDescent="0.25">
      <c r="A152" s="137"/>
      <c r="B152" s="545">
        <v>2022</v>
      </c>
      <c r="C152" s="146">
        <v>1009.1</v>
      </c>
      <c r="D152" s="147">
        <v>2</v>
      </c>
      <c r="E152" s="148" t="s">
        <v>135</v>
      </c>
      <c r="F152" s="148">
        <v>4.17</v>
      </c>
      <c r="G152" s="554">
        <v>90</v>
      </c>
    </row>
    <row r="153" spans="1:7" x14ac:dyDescent="0.25">
      <c r="A153" s="143"/>
      <c r="B153" s="545">
        <v>2023</v>
      </c>
      <c r="C153" s="146">
        <v>1010.2374215949822</v>
      </c>
      <c r="D153" s="147">
        <v>2.1701612903225804</v>
      </c>
      <c r="E153" s="148" t="s">
        <v>9</v>
      </c>
      <c r="F153" s="148" t="s">
        <v>9</v>
      </c>
      <c r="G153" s="149">
        <v>36</v>
      </c>
    </row>
    <row r="154" spans="1:7" ht="15.75" thickBot="1" x14ac:dyDescent="0.3">
      <c r="A154" s="179"/>
      <c r="B154" s="169">
        <v>2024</v>
      </c>
      <c r="C154" s="170">
        <v>1009.8974204279567</v>
      </c>
      <c r="D154" s="171">
        <v>2.4084770114942526</v>
      </c>
      <c r="E154" s="172">
        <v>20.291632898988297</v>
      </c>
      <c r="F154" s="172">
        <v>4.4084827586206892</v>
      </c>
      <c r="G154" s="173" t="s">
        <v>135</v>
      </c>
    </row>
    <row r="155" spans="1:7" x14ac:dyDescent="0.25">
      <c r="A155" s="137" t="s">
        <v>92</v>
      </c>
      <c r="B155" s="545">
        <v>2020</v>
      </c>
      <c r="C155" s="146">
        <v>1011.1</v>
      </c>
      <c r="D155" s="147">
        <v>1.2</v>
      </c>
      <c r="E155" s="148">
        <v>17.82</v>
      </c>
      <c r="F155" s="148" t="s">
        <v>135</v>
      </c>
      <c r="G155" s="554" t="s">
        <v>135</v>
      </c>
    </row>
    <row r="156" spans="1:7" x14ac:dyDescent="0.25">
      <c r="A156" s="137" t="s">
        <v>57</v>
      </c>
      <c r="B156" s="545">
        <v>2021</v>
      </c>
      <c r="C156" s="146">
        <v>1011</v>
      </c>
      <c r="D156" s="147">
        <v>1.2</v>
      </c>
      <c r="E156" s="148">
        <v>18.8</v>
      </c>
      <c r="F156" s="148" t="s">
        <v>135</v>
      </c>
      <c r="G156" s="554">
        <v>92</v>
      </c>
    </row>
    <row r="157" spans="1:7" x14ac:dyDescent="0.25">
      <c r="A157" s="137"/>
      <c r="B157" s="545">
        <v>2022</v>
      </c>
      <c r="C157" s="146">
        <v>1010.6</v>
      </c>
      <c r="D157" s="147">
        <v>1.1000000000000001</v>
      </c>
      <c r="E157" s="148">
        <v>18.989999999999998</v>
      </c>
      <c r="F157" s="148" t="s">
        <v>135</v>
      </c>
      <c r="G157" s="554">
        <v>89</v>
      </c>
    </row>
    <row r="158" spans="1:7" x14ac:dyDescent="0.25">
      <c r="A158" s="150"/>
      <c r="B158" s="545">
        <v>2023</v>
      </c>
      <c r="C158" s="146">
        <v>1011.606395609319</v>
      </c>
      <c r="D158" s="147">
        <v>1.071478494623656</v>
      </c>
      <c r="E158" s="148" t="s">
        <v>9</v>
      </c>
      <c r="F158" s="148" t="s">
        <v>135</v>
      </c>
      <c r="G158" s="149">
        <v>73</v>
      </c>
    </row>
    <row r="159" spans="1:7" ht="15.75" thickBot="1" x14ac:dyDescent="0.3">
      <c r="A159" s="168"/>
      <c r="B159" s="169">
        <v>2024</v>
      </c>
      <c r="C159" s="170">
        <v>1011.2097945328696</v>
      </c>
      <c r="D159" s="171">
        <v>1.1862275985663082</v>
      </c>
      <c r="E159" s="172">
        <v>19.098427175301236</v>
      </c>
      <c r="F159" s="172" t="s">
        <v>135</v>
      </c>
      <c r="G159" s="173">
        <v>62</v>
      </c>
    </row>
    <row r="160" spans="1:7" x14ac:dyDescent="0.25">
      <c r="A160" s="137" t="s">
        <v>58</v>
      </c>
      <c r="B160" s="545">
        <v>2020</v>
      </c>
      <c r="C160" s="146">
        <v>1009.7</v>
      </c>
      <c r="D160" s="147">
        <v>2.1</v>
      </c>
      <c r="E160" s="148">
        <v>19.63</v>
      </c>
      <c r="F160" s="148">
        <v>4.9000000000000004</v>
      </c>
      <c r="G160" s="554">
        <v>149</v>
      </c>
    </row>
    <row r="161" spans="1:7" x14ac:dyDescent="0.25">
      <c r="A161" s="151" t="s">
        <v>59</v>
      </c>
      <c r="B161" s="545">
        <v>2021</v>
      </c>
      <c r="C161" s="146">
        <v>1009.3</v>
      </c>
      <c r="D161" s="147">
        <v>2.1</v>
      </c>
      <c r="E161" s="148">
        <v>18.600000000000001</v>
      </c>
      <c r="F161" s="148">
        <v>4.8</v>
      </c>
      <c r="G161" s="554">
        <v>163</v>
      </c>
    </row>
    <row r="162" spans="1:7" x14ac:dyDescent="0.25">
      <c r="A162" s="151"/>
      <c r="B162" s="545">
        <v>2022</v>
      </c>
      <c r="C162" s="146">
        <v>1008.9</v>
      </c>
      <c r="D162" s="147">
        <v>2</v>
      </c>
      <c r="E162" s="148">
        <v>18.63</v>
      </c>
      <c r="F162" s="148">
        <v>4.38</v>
      </c>
      <c r="G162" s="554">
        <v>176</v>
      </c>
    </row>
    <row r="163" spans="1:7" x14ac:dyDescent="0.25">
      <c r="A163" s="137"/>
      <c r="B163" s="545">
        <v>2023</v>
      </c>
      <c r="C163" s="146">
        <v>1009.9300627240142</v>
      </c>
      <c r="D163" s="147">
        <v>2.2314516129032258</v>
      </c>
      <c r="E163" s="148" t="s">
        <v>9</v>
      </c>
      <c r="F163" s="148" t="s">
        <v>9</v>
      </c>
      <c r="G163" s="149">
        <v>153</v>
      </c>
    </row>
    <row r="164" spans="1:7" ht="15.75" thickBot="1" x14ac:dyDescent="0.3">
      <c r="A164" s="174"/>
      <c r="B164" s="169">
        <v>2024</v>
      </c>
      <c r="C164" s="170">
        <v>1009.7647349976677</v>
      </c>
      <c r="D164" s="171">
        <v>2.4386917562724011</v>
      </c>
      <c r="E164" s="172">
        <v>19.177358146323659</v>
      </c>
      <c r="F164" s="172" t="s">
        <v>9</v>
      </c>
      <c r="G164" s="173">
        <v>132</v>
      </c>
    </row>
    <row r="165" spans="1:7" x14ac:dyDescent="0.25">
      <c r="A165" s="137" t="s">
        <v>60</v>
      </c>
      <c r="B165" s="545">
        <v>2020</v>
      </c>
      <c r="C165" s="146">
        <v>1009.6</v>
      </c>
      <c r="D165" s="147">
        <v>1.6</v>
      </c>
      <c r="E165" s="148">
        <v>17.91</v>
      </c>
      <c r="F165" s="148">
        <v>4.0999999999999996</v>
      </c>
      <c r="G165" s="554">
        <v>120</v>
      </c>
    </row>
    <row r="166" spans="1:7" x14ac:dyDescent="0.25">
      <c r="A166" s="137" t="s">
        <v>61</v>
      </c>
      <c r="B166" s="545">
        <v>2021</v>
      </c>
      <c r="C166" s="146">
        <v>1009.3</v>
      </c>
      <c r="D166" s="147">
        <v>1.4</v>
      </c>
      <c r="E166" s="148">
        <v>17.3</v>
      </c>
      <c r="F166" s="148">
        <v>4</v>
      </c>
      <c r="G166" s="554">
        <v>184</v>
      </c>
    </row>
    <row r="167" spans="1:7" x14ac:dyDescent="0.25">
      <c r="A167" s="137"/>
      <c r="B167" s="545">
        <v>2022</v>
      </c>
      <c r="C167" s="146">
        <v>1009.1</v>
      </c>
      <c r="D167" s="147">
        <v>1.3</v>
      </c>
      <c r="E167" s="148">
        <v>17.09</v>
      </c>
      <c r="F167" s="148">
        <v>3.72</v>
      </c>
      <c r="G167" s="554">
        <v>178</v>
      </c>
    </row>
    <row r="168" spans="1:7" x14ac:dyDescent="0.25">
      <c r="A168" s="150"/>
      <c r="B168" s="545">
        <v>2023</v>
      </c>
      <c r="C168" s="146">
        <v>1009.9698581242532</v>
      </c>
      <c r="D168" s="147">
        <v>1.4508064516129029</v>
      </c>
      <c r="E168" s="148" t="s">
        <v>9</v>
      </c>
      <c r="F168" s="148" t="s">
        <v>9</v>
      </c>
      <c r="G168" s="149">
        <v>170</v>
      </c>
    </row>
    <row r="169" spans="1:7" ht="15.75" thickBot="1" x14ac:dyDescent="0.3">
      <c r="A169" s="168"/>
      <c r="B169" s="169">
        <v>2024</v>
      </c>
      <c r="C169" s="170">
        <v>1009.8824665319679</v>
      </c>
      <c r="D169" s="171">
        <v>1.4989605734767026</v>
      </c>
      <c r="E169" s="172">
        <v>18.101135912698414</v>
      </c>
      <c r="F169" s="172" t="s">
        <v>9</v>
      </c>
      <c r="G169" s="173">
        <v>119</v>
      </c>
    </row>
    <row r="170" spans="1:7" ht="13.5" customHeight="1" x14ac:dyDescent="0.25">
      <c r="A170" s="855" t="s">
        <v>62</v>
      </c>
      <c r="B170" s="855"/>
      <c r="C170" s="855"/>
      <c r="D170" s="855"/>
      <c r="E170" s="858"/>
      <c r="F170" s="858"/>
      <c r="G170" s="855"/>
    </row>
    <row r="171" spans="1:7" x14ac:dyDescent="0.25">
      <c r="A171" s="137" t="s">
        <v>63</v>
      </c>
      <c r="B171" s="545">
        <v>2020</v>
      </c>
      <c r="C171" s="146">
        <v>1009.6</v>
      </c>
      <c r="D171" s="147">
        <v>1.8</v>
      </c>
      <c r="E171" s="148" t="s">
        <v>135</v>
      </c>
      <c r="F171" s="148">
        <v>3.8</v>
      </c>
      <c r="G171" s="554">
        <v>206</v>
      </c>
    </row>
    <row r="172" spans="1:7" x14ac:dyDescent="0.25">
      <c r="A172" s="151" t="s">
        <v>64</v>
      </c>
      <c r="B172" s="545">
        <v>2021</v>
      </c>
      <c r="C172" s="146">
        <v>1009.5</v>
      </c>
      <c r="D172" s="147">
        <v>1.7</v>
      </c>
      <c r="E172" s="148" t="s">
        <v>135</v>
      </c>
      <c r="F172" s="148">
        <v>3.8</v>
      </c>
      <c r="G172" s="554">
        <v>187</v>
      </c>
    </row>
    <row r="173" spans="1:7" x14ac:dyDescent="0.25">
      <c r="A173" s="151"/>
      <c r="B173" s="545">
        <v>2022</v>
      </c>
      <c r="C173" s="146">
        <v>1009.2</v>
      </c>
      <c r="D173" s="147">
        <v>1.7</v>
      </c>
      <c r="E173" s="148" t="s">
        <v>135</v>
      </c>
      <c r="F173" s="148">
        <v>3.79</v>
      </c>
      <c r="G173" s="554">
        <v>201</v>
      </c>
    </row>
    <row r="174" spans="1:7" x14ac:dyDescent="0.25">
      <c r="A174" s="137"/>
      <c r="B174" s="545">
        <v>2023</v>
      </c>
      <c r="C174" s="161" t="s">
        <v>9</v>
      </c>
      <c r="D174" s="147" t="s">
        <v>9</v>
      </c>
      <c r="E174" s="148" t="s">
        <v>135</v>
      </c>
      <c r="F174" s="148" t="s">
        <v>9</v>
      </c>
      <c r="G174" s="584">
        <v>150</v>
      </c>
    </row>
    <row r="175" spans="1:7" ht="15.75" thickBot="1" x14ac:dyDescent="0.3">
      <c r="A175" s="174"/>
      <c r="B175" s="169">
        <v>2024</v>
      </c>
      <c r="C175" s="170">
        <v>1009.4488425963095</v>
      </c>
      <c r="D175" s="171">
        <v>1.5397311827956992</v>
      </c>
      <c r="E175" s="172" t="s">
        <v>135</v>
      </c>
      <c r="F175" s="172" t="s">
        <v>9</v>
      </c>
      <c r="G175" s="173">
        <v>127</v>
      </c>
    </row>
    <row r="176" spans="1:7" x14ac:dyDescent="0.25">
      <c r="A176" s="137" t="s">
        <v>93</v>
      </c>
      <c r="B176" s="545">
        <v>2020</v>
      </c>
      <c r="C176" s="146">
        <v>1010</v>
      </c>
      <c r="D176" s="147">
        <v>0.8</v>
      </c>
      <c r="E176" s="148">
        <v>19.21</v>
      </c>
      <c r="F176" s="148" t="s">
        <v>135</v>
      </c>
      <c r="G176" s="554" t="s">
        <v>135</v>
      </c>
    </row>
    <row r="177" spans="1:7" x14ac:dyDescent="0.25">
      <c r="A177" s="137" t="s">
        <v>65</v>
      </c>
      <c r="B177" s="545">
        <v>2021</v>
      </c>
      <c r="C177" s="146">
        <v>1009.9</v>
      </c>
      <c r="D177" s="147">
        <v>0.8</v>
      </c>
      <c r="E177" s="148">
        <v>19</v>
      </c>
      <c r="F177" s="148" t="s">
        <v>135</v>
      </c>
      <c r="G177" s="554" t="s">
        <v>135</v>
      </c>
    </row>
    <row r="178" spans="1:7" x14ac:dyDescent="0.25">
      <c r="A178" s="137"/>
      <c r="B178" s="545">
        <v>2022</v>
      </c>
      <c r="C178" s="146">
        <v>1009.5</v>
      </c>
      <c r="D178" s="147">
        <v>0.8</v>
      </c>
      <c r="E178" s="148">
        <v>18.510000000000002</v>
      </c>
      <c r="F178" s="148" t="s">
        <v>135</v>
      </c>
      <c r="G178" s="554" t="s">
        <v>135</v>
      </c>
    </row>
    <row r="179" spans="1:7" x14ac:dyDescent="0.25">
      <c r="A179" s="143"/>
      <c r="B179" s="545">
        <v>2023</v>
      </c>
      <c r="C179" s="146">
        <v>1010.160136700243</v>
      </c>
      <c r="D179" s="147" t="s">
        <v>9</v>
      </c>
      <c r="E179" s="148">
        <v>18.648739002932551</v>
      </c>
      <c r="F179" s="148" t="s">
        <v>135</v>
      </c>
      <c r="G179" s="149" t="s">
        <v>135</v>
      </c>
    </row>
    <row r="180" spans="1:7" ht="15.75" thickBot="1" x14ac:dyDescent="0.3">
      <c r="A180" s="179"/>
      <c r="B180" s="169">
        <v>2024</v>
      </c>
      <c r="C180" s="170">
        <v>1001.1637784921023</v>
      </c>
      <c r="D180" s="171">
        <v>0.83498207885304676</v>
      </c>
      <c r="E180" s="172">
        <v>18.827868386243384</v>
      </c>
      <c r="F180" s="172" t="s">
        <v>135</v>
      </c>
      <c r="G180" s="173" t="s">
        <v>135</v>
      </c>
    </row>
    <row r="181" spans="1:7" x14ac:dyDescent="0.25">
      <c r="A181" s="137" t="s">
        <v>66</v>
      </c>
      <c r="B181" s="545">
        <v>2020</v>
      </c>
      <c r="C181" s="146">
        <v>1009.8</v>
      </c>
      <c r="D181" s="147">
        <v>1.7</v>
      </c>
      <c r="E181" s="148">
        <v>14.92</v>
      </c>
      <c r="F181" s="148">
        <v>2.8</v>
      </c>
      <c r="G181" s="554">
        <v>252</v>
      </c>
    </row>
    <row r="182" spans="1:7" x14ac:dyDescent="0.25">
      <c r="A182" s="137" t="s">
        <v>67</v>
      </c>
      <c r="B182" s="545">
        <v>2021</v>
      </c>
      <c r="C182" s="146">
        <v>1009.8</v>
      </c>
      <c r="D182" s="147">
        <v>1.6</v>
      </c>
      <c r="E182" s="148">
        <v>15.7</v>
      </c>
      <c r="F182" s="148">
        <v>3.2</v>
      </c>
      <c r="G182" s="554">
        <v>197</v>
      </c>
    </row>
    <row r="183" spans="1:7" x14ac:dyDescent="0.25">
      <c r="A183" s="137"/>
      <c r="B183" s="545">
        <v>2022</v>
      </c>
      <c r="C183" s="161" t="s">
        <v>9</v>
      </c>
      <c r="D183" s="147">
        <v>1.6</v>
      </c>
      <c r="E183" s="148">
        <v>14.99</v>
      </c>
      <c r="F183" s="148">
        <v>3.2</v>
      </c>
      <c r="G183" s="554">
        <v>193</v>
      </c>
    </row>
    <row r="184" spans="1:7" x14ac:dyDescent="0.25">
      <c r="A184" s="143"/>
      <c r="B184" s="545">
        <v>2023</v>
      </c>
      <c r="C184" s="161">
        <v>1010.3094758064516</v>
      </c>
      <c r="D184" s="147">
        <v>1.5741666666666665</v>
      </c>
      <c r="E184" s="148" t="s">
        <v>9</v>
      </c>
      <c r="F184" s="148" t="s">
        <v>9</v>
      </c>
      <c r="G184" s="149">
        <v>168</v>
      </c>
    </row>
    <row r="185" spans="1:7" ht="15.75" thickBot="1" x14ac:dyDescent="0.3">
      <c r="A185" s="179"/>
      <c r="B185" s="169">
        <v>2024</v>
      </c>
      <c r="C185" s="181">
        <v>1010.0966735344692</v>
      </c>
      <c r="D185" s="171">
        <v>1.473799283154122</v>
      </c>
      <c r="E185" s="172">
        <v>14.946573941798944</v>
      </c>
      <c r="F185" s="172" t="s">
        <v>9</v>
      </c>
      <c r="G185" s="173">
        <v>166</v>
      </c>
    </row>
    <row r="186" spans="1:7" x14ac:dyDescent="0.25">
      <c r="A186" s="137" t="s">
        <v>94</v>
      </c>
      <c r="B186" s="545">
        <v>2020</v>
      </c>
      <c r="C186" s="146">
        <v>1009.4</v>
      </c>
      <c r="D186" s="147">
        <v>1.3</v>
      </c>
      <c r="E186" s="148" t="s">
        <v>135</v>
      </c>
      <c r="F186" s="148" t="s">
        <v>135</v>
      </c>
      <c r="G186" s="554">
        <v>154</v>
      </c>
    </row>
    <row r="187" spans="1:7" x14ac:dyDescent="0.25">
      <c r="A187" s="137" t="s">
        <v>68</v>
      </c>
      <c r="B187" s="545">
        <v>2021</v>
      </c>
      <c r="C187" s="146">
        <v>1009.4</v>
      </c>
      <c r="D187" s="147">
        <v>1.3</v>
      </c>
      <c r="E187" s="148" t="s">
        <v>135</v>
      </c>
      <c r="F187" s="148" t="s">
        <v>135</v>
      </c>
      <c r="G187" s="554">
        <v>162</v>
      </c>
    </row>
    <row r="188" spans="1:7" x14ac:dyDescent="0.25">
      <c r="A188" s="137"/>
      <c r="B188" s="545">
        <v>2022</v>
      </c>
      <c r="C188" s="146">
        <v>1009</v>
      </c>
      <c r="D188" s="147">
        <v>1.3</v>
      </c>
      <c r="E188" s="148" t="s">
        <v>135</v>
      </c>
      <c r="F188" s="148" t="s">
        <v>135</v>
      </c>
      <c r="G188" s="554">
        <v>159</v>
      </c>
    </row>
    <row r="189" spans="1:7" x14ac:dyDescent="0.25">
      <c r="A189" s="150"/>
      <c r="B189" s="545">
        <v>2023</v>
      </c>
      <c r="C189" s="146">
        <v>1010.1014112903226</v>
      </c>
      <c r="D189" s="147">
        <v>1.2741935483870968</v>
      </c>
      <c r="E189" s="148" t="s">
        <v>135</v>
      </c>
      <c r="F189" s="148" t="s">
        <v>135</v>
      </c>
      <c r="G189" s="149">
        <v>125</v>
      </c>
    </row>
    <row r="190" spans="1:7" ht="15.75" thickBot="1" x14ac:dyDescent="0.3">
      <c r="A190" s="168"/>
      <c r="B190" s="169">
        <v>2024</v>
      </c>
      <c r="C190" s="170">
        <v>1009.4236804736698</v>
      </c>
      <c r="D190" s="171">
        <v>1.3014441972562107</v>
      </c>
      <c r="E190" s="172" t="s">
        <v>135</v>
      </c>
      <c r="F190" s="172" t="s">
        <v>135</v>
      </c>
      <c r="G190" s="173">
        <v>120</v>
      </c>
    </row>
    <row r="191" spans="1:7" x14ac:dyDescent="0.25">
      <c r="A191" s="137" t="s">
        <v>69</v>
      </c>
      <c r="B191" s="545">
        <v>2020</v>
      </c>
      <c r="C191" s="146">
        <v>1009.3</v>
      </c>
      <c r="D191" s="147">
        <v>2.2000000000000002</v>
      </c>
      <c r="E191" s="148">
        <v>17.79</v>
      </c>
      <c r="F191" s="148">
        <v>4</v>
      </c>
      <c r="G191" s="554">
        <v>149</v>
      </c>
    </row>
    <row r="192" spans="1:7" x14ac:dyDescent="0.25">
      <c r="A192" s="151" t="s">
        <v>70</v>
      </c>
      <c r="B192" s="545">
        <v>2021</v>
      </c>
      <c r="C192" s="146">
        <v>1009.3</v>
      </c>
      <c r="D192" s="147">
        <v>2.1</v>
      </c>
      <c r="E192" s="148">
        <v>19.3</v>
      </c>
      <c r="F192" s="148">
        <v>3.8</v>
      </c>
      <c r="G192" s="554">
        <v>115</v>
      </c>
    </row>
    <row r="193" spans="1:7" x14ac:dyDescent="0.25">
      <c r="A193" s="151"/>
      <c r="B193" s="545">
        <v>2022</v>
      </c>
      <c r="C193" s="146">
        <v>1009</v>
      </c>
      <c r="D193" s="147">
        <v>2.1</v>
      </c>
      <c r="E193" s="148" t="s">
        <v>9</v>
      </c>
      <c r="F193" s="148">
        <v>3.93</v>
      </c>
      <c r="G193" s="554">
        <v>149</v>
      </c>
    </row>
    <row r="194" spans="1:7" x14ac:dyDescent="0.25">
      <c r="A194" s="137"/>
      <c r="B194" s="545">
        <v>2023</v>
      </c>
      <c r="C194" s="146">
        <v>1010.0683019713264</v>
      </c>
      <c r="D194" s="147">
        <v>2.0409498207885304</v>
      </c>
      <c r="E194" s="148" t="s">
        <v>9</v>
      </c>
      <c r="F194" s="148" t="s">
        <v>9</v>
      </c>
      <c r="G194" s="149">
        <v>113</v>
      </c>
    </row>
    <row r="195" spans="1:7" ht="15.75" thickBot="1" x14ac:dyDescent="0.3">
      <c r="A195" s="174"/>
      <c r="B195" s="169">
        <v>2024</v>
      </c>
      <c r="C195" s="170">
        <v>1009.539501794894</v>
      </c>
      <c r="D195" s="171">
        <v>1.6901640711902113</v>
      </c>
      <c r="E195" s="172">
        <v>19.002371748920137</v>
      </c>
      <c r="F195" s="172" t="s">
        <v>9</v>
      </c>
      <c r="G195" s="173">
        <v>104</v>
      </c>
    </row>
    <row r="196" spans="1:7" x14ac:dyDescent="0.25">
      <c r="A196" s="137" t="s">
        <v>71</v>
      </c>
      <c r="B196" s="545">
        <v>2020</v>
      </c>
      <c r="C196" s="146">
        <v>1009.7</v>
      </c>
      <c r="D196" s="147">
        <v>1.5</v>
      </c>
      <c r="E196" s="148">
        <v>16.989999999999998</v>
      </c>
      <c r="F196" s="148">
        <v>3.7</v>
      </c>
      <c r="G196" s="554">
        <v>157</v>
      </c>
    </row>
    <row r="197" spans="1:7" x14ac:dyDescent="0.25">
      <c r="A197" s="137" t="s">
        <v>72</v>
      </c>
      <c r="B197" s="545">
        <v>2021</v>
      </c>
      <c r="C197" s="146">
        <v>1009.5</v>
      </c>
      <c r="D197" s="147">
        <v>1.5</v>
      </c>
      <c r="E197" s="148">
        <v>17.899999999999999</v>
      </c>
      <c r="F197" s="148">
        <v>3.9</v>
      </c>
      <c r="G197" s="554">
        <v>126</v>
      </c>
    </row>
    <row r="198" spans="1:7" x14ac:dyDescent="0.25">
      <c r="A198" s="137"/>
      <c r="B198" s="545">
        <v>2022</v>
      </c>
      <c r="C198" s="146">
        <v>1009</v>
      </c>
      <c r="D198" s="147">
        <v>1.5</v>
      </c>
      <c r="E198" s="148">
        <v>17.43</v>
      </c>
      <c r="F198" s="148">
        <v>3.79</v>
      </c>
      <c r="G198" s="554">
        <v>148</v>
      </c>
    </row>
    <row r="199" spans="1:7" x14ac:dyDescent="0.25">
      <c r="A199" s="150"/>
      <c r="B199" s="545">
        <v>2023</v>
      </c>
      <c r="C199" s="146">
        <v>1010.2136088709677</v>
      </c>
      <c r="D199" s="147">
        <v>1.4809139784946235</v>
      </c>
      <c r="E199" s="148" t="s">
        <v>9</v>
      </c>
      <c r="F199" s="148" t="s">
        <v>9</v>
      </c>
      <c r="G199" s="149">
        <v>112</v>
      </c>
    </row>
    <row r="200" spans="1:7" ht="15.75" thickBot="1" x14ac:dyDescent="0.3">
      <c r="A200" s="168"/>
      <c r="B200" s="169">
        <v>2024</v>
      </c>
      <c r="C200" s="170">
        <v>1009.7079064078433</v>
      </c>
      <c r="D200" s="171">
        <v>1.4503763440860216</v>
      </c>
      <c r="E200" s="172">
        <v>17.236854783778956</v>
      </c>
      <c r="F200" s="172" t="s">
        <v>9</v>
      </c>
      <c r="G200" s="173">
        <v>144</v>
      </c>
    </row>
    <row r="201" spans="1:7" x14ac:dyDescent="0.25">
      <c r="A201" s="137" t="s">
        <v>95</v>
      </c>
      <c r="B201" s="545">
        <v>2020</v>
      </c>
      <c r="C201" s="146">
        <v>1009.7</v>
      </c>
      <c r="D201" s="554">
        <v>0.9</v>
      </c>
      <c r="E201" s="148" t="s">
        <v>135</v>
      </c>
      <c r="F201" s="148" t="s">
        <v>135</v>
      </c>
      <c r="G201" s="554" t="s">
        <v>135</v>
      </c>
    </row>
    <row r="202" spans="1:7" x14ac:dyDescent="0.25">
      <c r="A202" s="151" t="s">
        <v>73</v>
      </c>
      <c r="B202" s="545">
        <v>2021</v>
      </c>
      <c r="C202" s="146">
        <v>1009.7</v>
      </c>
      <c r="D202" s="554">
        <v>0.8</v>
      </c>
      <c r="E202" s="148" t="s">
        <v>135</v>
      </c>
      <c r="F202" s="148" t="s">
        <v>135</v>
      </c>
      <c r="G202" s="554" t="s">
        <v>135</v>
      </c>
    </row>
    <row r="203" spans="1:7" x14ac:dyDescent="0.25">
      <c r="A203" s="151"/>
      <c r="B203" s="545">
        <v>2022</v>
      </c>
      <c r="C203" s="146">
        <v>1009.3</v>
      </c>
      <c r="D203" s="554" t="s">
        <v>9</v>
      </c>
      <c r="E203" s="148" t="s">
        <v>135</v>
      </c>
      <c r="F203" s="148" t="s">
        <v>135</v>
      </c>
      <c r="G203" s="554" t="s">
        <v>135</v>
      </c>
    </row>
    <row r="204" spans="1:7" x14ac:dyDescent="0.25">
      <c r="A204" s="137"/>
      <c r="B204" s="545">
        <v>2023</v>
      </c>
      <c r="C204" s="161" t="s">
        <v>9</v>
      </c>
      <c r="D204" s="584" t="s">
        <v>9</v>
      </c>
      <c r="E204" s="148" t="s">
        <v>135</v>
      </c>
      <c r="F204" s="148" t="s">
        <v>135</v>
      </c>
      <c r="G204" s="584" t="s">
        <v>135</v>
      </c>
    </row>
    <row r="205" spans="1:7" ht="15.75" thickBot="1" x14ac:dyDescent="0.3">
      <c r="A205" s="174"/>
      <c r="B205" s="169">
        <v>2024</v>
      </c>
      <c r="C205" s="181" t="s">
        <v>1124</v>
      </c>
      <c r="D205" s="173" t="s">
        <v>9</v>
      </c>
      <c r="E205" s="172" t="s">
        <v>135</v>
      </c>
      <c r="F205" s="172" t="s">
        <v>135</v>
      </c>
      <c r="G205" s="173" t="s">
        <v>135</v>
      </c>
    </row>
    <row r="206" spans="1:7" ht="13.5" customHeight="1" x14ac:dyDescent="0.25">
      <c r="A206" s="137" t="s">
        <v>74</v>
      </c>
      <c r="B206" s="545">
        <v>2020</v>
      </c>
      <c r="C206" s="146">
        <v>1009.6</v>
      </c>
      <c r="D206" s="554">
        <v>0.8</v>
      </c>
      <c r="E206" s="148" t="s">
        <v>135</v>
      </c>
      <c r="F206" s="148">
        <v>3.1</v>
      </c>
      <c r="G206" s="554" t="s">
        <v>135</v>
      </c>
    </row>
    <row r="207" spans="1:7" ht="13.5" customHeight="1" x14ac:dyDescent="0.25">
      <c r="A207" s="137" t="s">
        <v>75</v>
      </c>
      <c r="B207" s="545">
        <v>2021</v>
      </c>
      <c r="C207" s="146">
        <v>1009.6</v>
      </c>
      <c r="D207" s="554">
        <v>0.8</v>
      </c>
      <c r="E207" s="148" t="s">
        <v>135</v>
      </c>
      <c r="F207" s="148">
        <v>3.2</v>
      </c>
      <c r="G207" s="554" t="s">
        <v>135</v>
      </c>
    </row>
    <row r="208" spans="1:7" ht="13.5" customHeight="1" x14ac:dyDescent="0.25">
      <c r="A208" s="137"/>
      <c r="B208" s="545">
        <v>2022</v>
      </c>
      <c r="C208" s="146">
        <v>1009</v>
      </c>
      <c r="D208" s="554">
        <v>0.7</v>
      </c>
      <c r="E208" s="148" t="s">
        <v>135</v>
      </c>
      <c r="F208" s="148">
        <v>3.12</v>
      </c>
      <c r="G208" s="554" t="s">
        <v>135</v>
      </c>
    </row>
    <row r="209" spans="1:7" ht="13.5" customHeight="1" x14ac:dyDescent="0.25">
      <c r="A209" s="150"/>
      <c r="B209" s="545">
        <v>2023</v>
      </c>
      <c r="C209" s="146">
        <v>1007.5192497193385</v>
      </c>
      <c r="D209" s="147">
        <v>0.73519311580768765</v>
      </c>
      <c r="E209" s="148" t="s">
        <v>135</v>
      </c>
      <c r="F209" s="148" t="s">
        <v>9</v>
      </c>
      <c r="G209" s="149">
        <v>1</v>
      </c>
    </row>
    <row r="210" spans="1:7" ht="13.5" customHeight="1" thickBot="1" x14ac:dyDescent="0.3">
      <c r="A210" s="168"/>
      <c r="B210" s="169">
        <v>2024</v>
      </c>
      <c r="C210" s="170">
        <v>1004.0994189538978</v>
      </c>
      <c r="D210" s="171">
        <v>0.81267241379310329</v>
      </c>
      <c r="E210" s="172" t="s">
        <v>1124</v>
      </c>
      <c r="F210" s="172" t="s">
        <v>9</v>
      </c>
      <c r="G210" s="173" t="s">
        <v>135</v>
      </c>
    </row>
    <row r="211" spans="1:7" x14ac:dyDescent="0.25">
      <c r="A211" s="855" t="s">
        <v>76</v>
      </c>
      <c r="B211" s="855"/>
      <c r="C211" s="855"/>
      <c r="D211" s="855"/>
      <c r="E211" s="858"/>
      <c r="F211" s="858"/>
      <c r="G211" s="855"/>
    </row>
    <row r="212" spans="1:7" x14ac:dyDescent="0.25">
      <c r="A212" s="137" t="s">
        <v>844</v>
      </c>
      <c r="B212" s="545">
        <v>2020</v>
      </c>
      <c r="C212" s="146">
        <v>1009.5</v>
      </c>
      <c r="D212" s="147">
        <v>1.7</v>
      </c>
      <c r="E212" s="148">
        <v>18.32</v>
      </c>
      <c r="F212" s="148">
        <v>4.5</v>
      </c>
      <c r="G212" s="554">
        <v>341</v>
      </c>
    </row>
    <row r="213" spans="1:7" x14ac:dyDescent="0.25">
      <c r="A213" s="151" t="s">
        <v>78</v>
      </c>
      <c r="B213" s="545">
        <v>2021</v>
      </c>
      <c r="C213" s="146">
        <v>1009.5</v>
      </c>
      <c r="D213" s="147">
        <v>1.6</v>
      </c>
      <c r="E213" s="148">
        <v>18.5</v>
      </c>
      <c r="F213" s="148">
        <v>4.5</v>
      </c>
      <c r="G213" s="554">
        <v>335</v>
      </c>
    </row>
    <row r="214" spans="1:7" x14ac:dyDescent="0.25">
      <c r="A214" s="151"/>
      <c r="B214" s="545">
        <v>2022</v>
      </c>
      <c r="C214" s="146">
        <v>1009</v>
      </c>
      <c r="D214" s="147">
        <v>1.4</v>
      </c>
      <c r="E214" s="148">
        <v>17.309999999999999</v>
      </c>
      <c r="F214" s="148">
        <v>4.2</v>
      </c>
      <c r="G214" s="554">
        <v>340</v>
      </c>
    </row>
    <row r="215" spans="1:7" x14ac:dyDescent="0.25">
      <c r="A215" s="137"/>
      <c r="B215" s="545">
        <v>2023</v>
      </c>
      <c r="C215" s="146">
        <v>1010.0101590501791</v>
      </c>
      <c r="D215" s="147" t="s">
        <v>9</v>
      </c>
      <c r="E215" s="148" t="s">
        <v>9</v>
      </c>
      <c r="F215" s="148">
        <v>3.7503853046594986</v>
      </c>
      <c r="G215" s="149">
        <v>317</v>
      </c>
    </row>
    <row r="216" spans="1:7" ht="15.75" thickBot="1" x14ac:dyDescent="0.3">
      <c r="A216" s="174"/>
      <c r="B216" s="169">
        <v>2024</v>
      </c>
      <c r="C216" s="170">
        <v>1009.5754956573642</v>
      </c>
      <c r="D216" s="171">
        <v>1.4040591397849462</v>
      </c>
      <c r="E216" s="172">
        <v>17.666313628899836</v>
      </c>
      <c r="F216" s="172" t="s">
        <v>9</v>
      </c>
      <c r="G216" s="173">
        <v>312</v>
      </c>
    </row>
    <row r="217" spans="1:7" x14ac:dyDescent="0.25">
      <c r="A217" s="137" t="s">
        <v>79</v>
      </c>
      <c r="B217" s="545">
        <v>2020</v>
      </c>
      <c r="C217" s="146">
        <v>1008</v>
      </c>
      <c r="D217" s="147">
        <v>1.1000000000000001</v>
      </c>
      <c r="E217" s="148" t="s">
        <v>135</v>
      </c>
      <c r="F217" s="148" t="s">
        <v>135</v>
      </c>
      <c r="G217" s="554" t="s">
        <v>135</v>
      </c>
    </row>
    <row r="218" spans="1:7" x14ac:dyDescent="0.25">
      <c r="A218" s="137" t="s">
        <v>80</v>
      </c>
      <c r="B218" s="545">
        <v>2021</v>
      </c>
      <c r="C218" s="146">
        <v>1008.2</v>
      </c>
      <c r="D218" s="147">
        <v>1.1000000000000001</v>
      </c>
      <c r="E218" s="148" t="s">
        <v>135</v>
      </c>
      <c r="F218" s="148" t="s">
        <v>135</v>
      </c>
      <c r="G218" s="554" t="s">
        <v>135</v>
      </c>
    </row>
    <row r="219" spans="1:7" x14ac:dyDescent="0.25">
      <c r="A219" s="137"/>
      <c r="B219" s="545">
        <v>2022</v>
      </c>
      <c r="C219" s="161" t="s">
        <v>9</v>
      </c>
      <c r="D219" s="147" t="s">
        <v>9</v>
      </c>
      <c r="E219" s="148" t="s">
        <v>135</v>
      </c>
      <c r="F219" s="148" t="s">
        <v>135</v>
      </c>
      <c r="G219" s="554" t="s">
        <v>135</v>
      </c>
    </row>
    <row r="220" spans="1:7" x14ac:dyDescent="0.25">
      <c r="A220" s="143"/>
      <c r="B220" s="545">
        <v>2023</v>
      </c>
      <c r="C220" s="161" t="s">
        <v>9</v>
      </c>
      <c r="D220" s="147" t="s">
        <v>9</v>
      </c>
      <c r="E220" s="148" t="s">
        <v>135</v>
      </c>
      <c r="F220" s="148" t="s">
        <v>135</v>
      </c>
      <c r="G220" s="149" t="s">
        <v>135</v>
      </c>
    </row>
    <row r="221" spans="1:7" ht="15.75" thickBot="1" x14ac:dyDescent="0.3">
      <c r="A221" s="179"/>
      <c r="B221" s="169">
        <v>2024</v>
      </c>
      <c r="C221" s="181">
        <v>1007.8109307367665</v>
      </c>
      <c r="D221" s="171" t="s">
        <v>9</v>
      </c>
      <c r="E221" s="172" t="s">
        <v>135</v>
      </c>
      <c r="F221" s="172" t="s">
        <v>135</v>
      </c>
      <c r="G221" s="173" t="s">
        <v>135</v>
      </c>
    </row>
    <row r="222" spans="1:7" x14ac:dyDescent="0.25">
      <c r="A222" s="137" t="s">
        <v>81</v>
      </c>
      <c r="B222" s="545">
        <v>2020</v>
      </c>
      <c r="C222" s="146">
        <v>1009.9</v>
      </c>
      <c r="D222" s="147">
        <v>1.6</v>
      </c>
      <c r="E222" s="148">
        <v>17.059999999999999</v>
      </c>
      <c r="F222" s="148">
        <v>4.5</v>
      </c>
      <c r="G222" s="554">
        <v>288</v>
      </c>
    </row>
    <row r="223" spans="1:7" x14ac:dyDescent="0.25">
      <c r="A223" s="137" t="s">
        <v>82</v>
      </c>
      <c r="B223" s="545">
        <v>2021</v>
      </c>
      <c r="C223" s="146">
        <v>1009.9</v>
      </c>
      <c r="D223" s="147">
        <v>1.6</v>
      </c>
      <c r="E223" s="148">
        <v>17.100000000000001</v>
      </c>
      <c r="F223" s="148">
        <v>4.2</v>
      </c>
      <c r="G223" s="554">
        <v>302</v>
      </c>
    </row>
    <row r="224" spans="1:7" x14ac:dyDescent="0.25">
      <c r="A224" s="137"/>
      <c r="B224" s="545">
        <v>2022</v>
      </c>
      <c r="C224" s="146">
        <v>1009.5</v>
      </c>
      <c r="D224" s="147">
        <v>1.6</v>
      </c>
      <c r="E224" s="148">
        <v>16.66</v>
      </c>
      <c r="F224" s="148">
        <v>4.2300000000000004</v>
      </c>
      <c r="G224" s="554">
        <v>307</v>
      </c>
    </row>
    <row r="225" spans="1:10" x14ac:dyDescent="0.25">
      <c r="A225" s="143"/>
      <c r="B225" s="545">
        <v>2023</v>
      </c>
      <c r="C225" s="146">
        <v>1010.5103606630825</v>
      </c>
      <c r="D225" s="147">
        <v>1.5616129032258064</v>
      </c>
      <c r="E225" s="148" t="s">
        <v>9</v>
      </c>
      <c r="F225" s="148">
        <v>4.0215860215053763</v>
      </c>
      <c r="G225" s="149">
        <v>302</v>
      </c>
    </row>
    <row r="226" spans="1:10" ht="15.75" thickBot="1" x14ac:dyDescent="0.3">
      <c r="A226" s="179"/>
      <c r="B226" s="169">
        <v>2024</v>
      </c>
      <c r="C226" s="170">
        <v>1010.0026135251042</v>
      </c>
      <c r="D226" s="171">
        <v>1.6084767025089606</v>
      </c>
      <c r="E226" s="172">
        <v>16.673188093453273</v>
      </c>
      <c r="F226" s="172" t="s">
        <v>9</v>
      </c>
      <c r="G226" s="173">
        <v>289</v>
      </c>
    </row>
    <row r="227" spans="1:10" x14ac:dyDescent="0.25">
      <c r="A227" s="855" t="s">
        <v>126</v>
      </c>
      <c r="B227" s="855"/>
      <c r="C227" s="855"/>
      <c r="D227" s="855"/>
      <c r="E227" s="858"/>
      <c r="F227" s="858"/>
      <c r="G227" s="855"/>
    </row>
    <row r="228" spans="1:10" x14ac:dyDescent="0.25">
      <c r="A228" s="137" t="s">
        <v>96</v>
      </c>
      <c r="B228" s="545">
        <v>2020</v>
      </c>
      <c r="C228" s="146">
        <v>1009.7</v>
      </c>
      <c r="D228" s="147">
        <v>1.7</v>
      </c>
      <c r="E228" s="148" t="s">
        <v>135</v>
      </c>
      <c r="F228" s="148" t="s">
        <v>135</v>
      </c>
      <c r="G228" s="554" t="s">
        <v>135</v>
      </c>
    </row>
    <row r="229" spans="1:10" x14ac:dyDescent="0.25">
      <c r="A229" s="137" t="s">
        <v>83</v>
      </c>
      <c r="B229" s="545">
        <v>2021</v>
      </c>
      <c r="C229" s="146">
        <v>1009.6</v>
      </c>
      <c r="D229" s="147">
        <v>1.5</v>
      </c>
      <c r="E229" s="148" t="s">
        <v>135</v>
      </c>
      <c r="F229" s="148" t="s">
        <v>135</v>
      </c>
      <c r="G229" s="554" t="s">
        <v>135</v>
      </c>
      <c r="J229" s="182"/>
    </row>
    <row r="230" spans="1:10" x14ac:dyDescent="0.25">
      <c r="A230" s="137"/>
      <c r="B230" s="545">
        <v>2022</v>
      </c>
      <c r="C230" s="146">
        <v>1009.1</v>
      </c>
      <c r="D230" s="147">
        <v>1.2</v>
      </c>
      <c r="E230" s="148" t="s">
        <v>135</v>
      </c>
      <c r="F230" s="148" t="s">
        <v>135</v>
      </c>
      <c r="G230" s="554" t="s">
        <v>135</v>
      </c>
    </row>
    <row r="231" spans="1:10" x14ac:dyDescent="0.25">
      <c r="A231" s="150"/>
      <c r="B231" s="545">
        <v>2023</v>
      </c>
      <c r="C231" s="146">
        <v>1010.2815875149345</v>
      </c>
      <c r="D231" s="147" t="s">
        <v>9</v>
      </c>
      <c r="E231" s="148" t="s">
        <v>135</v>
      </c>
      <c r="F231" s="148" t="s">
        <v>135</v>
      </c>
      <c r="G231" s="149" t="s">
        <v>135</v>
      </c>
    </row>
    <row r="232" spans="1:10" ht="15.75" thickBot="1" x14ac:dyDescent="0.3">
      <c r="A232" s="168"/>
      <c r="B232" s="169">
        <v>2024</v>
      </c>
      <c r="C232" s="170">
        <v>1009.5109462590485</v>
      </c>
      <c r="D232" s="171">
        <v>1.3421415770609315</v>
      </c>
      <c r="E232" s="172" t="s">
        <v>135</v>
      </c>
      <c r="F232" s="172" t="s">
        <v>135</v>
      </c>
      <c r="G232" s="173">
        <v>7</v>
      </c>
    </row>
    <row r="233" spans="1:10" x14ac:dyDescent="0.25">
      <c r="A233" s="137" t="s">
        <v>84</v>
      </c>
      <c r="B233" s="545">
        <v>2020</v>
      </c>
      <c r="C233" s="146">
        <v>1009.9</v>
      </c>
      <c r="D233" s="147">
        <v>2</v>
      </c>
      <c r="E233" s="148">
        <v>18.59</v>
      </c>
      <c r="F233" s="148">
        <v>4.3</v>
      </c>
      <c r="G233" s="554">
        <v>141</v>
      </c>
    </row>
    <row r="234" spans="1:10" x14ac:dyDescent="0.25">
      <c r="A234" s="137" t="s">
        <v>85</v>
      </c>
      <c r="B234" s="545">
        <v>2021</v>
      </c>
      <c r="C234" s="146">
        <v>1009.8</v>
      </c>
      <c r="D234" s="147">
        <v>2.1</v>
      </c>
      <c r="E234" s="148">
        <v>18.600000000000001</v>
      </c>
      <c r="F234" s="148">
        <v>4.0999999999999996</v>
      </c>
      <c r="G234" s="554">
        <v>184</v>
      </c>
    </row>
    <row r="235" spans="1:10" x14ac:dyDescent="0.25">
      <c r="A235" s="137"/>
      <c r="B235" s="545">
        <v>2022</v>
      </c>
      <c r="C235" s="146">
        <v>1008.9</v>
      </c>
      <c r="D235" s="147">
        <v>1.9</v>
      </c>
      <c r="E235" s="148">
        <v>17.82</v>
      </c>
      <c r="F235" s="148">
        <v>3.66</v>
      </c>
      <c r="G235" s="554">
        <v>222</v>
      </c>
    </row>
    <row r="236" spans="1:10" x14ac:dyDescent="0.25">
      <c r="A236" s="150"/>
      <c r="B236" s="545">
        <v>2023</v>
      </c>
      <c r="C236" s="146">
        <v>1010.5040546594983</v>
      </c>
      <c r="D236" s="147" t="s">
        <v>9</v>
      </c>
      <c r="E236" s="148" t="s">
        <v>9</v>
      </c>
      <c r="F236" s="148" t="s">
        <v>9</v>
      </c>
      <c r="G236" s="149">
        <v>189</v>
      </c>
    </row>
    <row r="237" spans="1:10" ht="15.75" thickBot="1" x14ac:dyDescent="0.3">
      <c r="A237" s="168"/>
      <c r="B237" s="169">
        <v>2024</v>
      </c>
      <c r="C237" s="170">
        <v>1009.7508683961806</v>
      </c>
      <c r="D237" s="171">
        <v>2.0340232974910393</v>
      </c>
      <c r="E237" s="172">
        <v>19.002918871252206</v>
      </c>
      <c r="F237" s="172" t="s">
        <v>9</v>
      </c>
      <c r="G237" s="173">
        <v>140</v>
      </c>
    </row>
    <row r="238" spans="1:10" x14ac:dyDescent="0.25">
      <c r="A238" s="855" t="s">
        <v>342</v>
      </c>
      <c r="B238" s="855"/>
      <c r="C238" s="855"/>
      <c r="D238" s="855"/>
      <c r="E238" s="858"/>
      <c r="F238" s="858"/>
      <c r="G238" s="855"/>
    </row>
    <row r="239" spans="1:10" x14ac:dyDescent="0.25">
      <c r="A239" s="137" t="s">
        <v>86</v>
      </c>
      <c r="B239" s="545">
        <v>2020</v>
      </c>
      <c r="C239" s="146">
        <v>1009.4</v>
      </c>
      <c r="D239" s="147">
        <v>1.6</v>
      </c>
      <c r="E239" s="148">
        <v>19.649999999999999</v>
      </c>
      <c r="F239" s="148">
        <v>4.7</v>
      </c>
      <c r="G239" s="554">
        <v>199</v>
      </c>
    </row>
    <row r="240" spans="1:10" x14ac:dyDescent="0.25">
      <c r="A240" s="151" t="s">
        <v>87</v>
      </c>
      <c r="B240" s="545">
        <v>2021</v>
      </c>
      <c r="C240" s="146">
        <v>1009.5</v>
      </c>
      <c r="D240" s="147">
        <v>1.4</v>
      </c>
      <c r="E240" s="148">
        <v>19.2</v>
      </c>
      <c r="F240" s="148">
        <v>4.7</v>
      </c>
      <c r="G240" s="554">
        <v>239</v>
      </c>
    </row>
    <row r="241" spans="1:7" x14ac:dyDescent="0.25">
      <c r="A241" s="151"/>
      <c r="B241" s="545">
        <v>2022</v>
      </c>
      <c r="C241" s="146">
        <v>1009.2</v>
      </c>
      <c r="D241" s="147">
        <v>1.4</v>
      </c>
      <c r="E241" s="148">
        <v>19.04</v>
      </c>
      <c r="F241" s="148">
        <v>4.4000000000000004</v>
      </c>
      <c r="G241" s="554">
        <v>227</v>
      </c>
    </row>
    <row r="242" spans="1:7" x14ac:dyDescent="0.25">
      <c r="A242" s="137"/>
      <c r="B242" s="545">
        <v>2023</v>
      </c>
      <c r="C242" s="146">
        <v>1010.0020049283154</v>
      </c>
      <c r="D242" s="147" t="s">
        <v>9</v>
      </c>
      <c r="E242" s="148" t="s">
        <v>9</v>
      </c>
      <c r="F242" s="148" t="s">
        <v>9</v>
      </c>
      <c r="G242" s="149">
        <v>198</v>
      </c>
    </row>
    <row r="243" spans="1:7" ht="15.75" thickBot="1" x14ac:dyDescent="0.3">
      <c r="A243" s="174"/>
      <c r="B243" s="169">
        <v>2024</v>
      </c>
      <c r="C243" s="170">
        <v>1009.5739946497055</v>
      </c>
      <c r="D243" s="171">
        <v>1.3780555555555558</v>
      </c>
      <c r="E243" s="172">
        <v>19.692967117758784</v>
      </c>
      <c r="F243" s="172">
        <v>4.1257586206896546</v>
      </c>
      <c r="G243" s="173">
        <v>156</v>
      </c>
    </row>
  </sheetData>
  <mergeCells count="19">
    <mergeCell ref="A227:G227"/>
    <mergeCell ref="A170:G170"/>
    <mergeCell ref="A238:G238"/>
    <mergeCell ref="A211:G211"/>
    <mergeCell ref="A139:G139"/>
    <mergeCell ref="A55:G55"/>
    <mergeCell ref="A94:G94"/>
    <mergeCell ref="A133:G133"/>
    <mergeCell ref="A41:G41"/>
    <mergeCell ref="B7:B8"/>
    <mergeCell ref="A9:G9"/>
    <mergeCell ref="A30:G30"/>
    <mergeCell ref="A66:G66"/>
    <mergeCell ref="A72:G72"/>
    <mergeCell ref="A105:G105"/>
    <mergeCell ref="A78:G78"/>
    <mergeCell ref="A121:G121"/>
    <mergeCell ref="A127:G127"/>
    <mergeCell ref="B53:B54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5" manualBreakCount="5">
    <brk id="46" max="6" man="1"/>
    <brk id="93" max="6" man="1"/>
    <brk id="132" max="6" man="1"/>
    <brk id="169" max="6" man="1"/>
    <brk id="210" max="6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60"/>
  <sheetViews>
    <sheetView view="pageBreakPreview" topLeftCell="A37" zoomScaleNormal="100" zoomScaleSheetLayoutView="100" workbookViewId="0">
      <selection activeCell="C57" sqref="C57:G59"/>
    </sheetView>
  </sheetViews>
  <sheetFormatPr defaultRowHeight="15" x14ac:dyDescent="0.25"/>
  <cols>
    <col min="1" max="1" width="12.140625" customWidth="1"/>
    <col min="2" max="2" width="16.5703125" customWidth="1"/>
    <col min="3" max="3" width="9.42578125" style="9" customWidth="1"/>
    <col min="4" max="7" width="12.28515625" style="9" customWidth="1"/>
  </cols>
  <sheetData>
    <row r="1" spans="1:14" ht="7.5" customHeight="1" x14ac:dyDescent="0.25"/>
    <row r="2" spans="1:14" x14ac:dyDescent="0.25">
      <c r="A2" s="21" t="s">
        <v>900</v>
      </c>
    </row>
    <row r="3" spans="1:14" x14ac:dyDescent="0.25">
      <c r="A3" s="184" t="s">
        <v>1045</v>
      </c>
    </row>
    <row r="4" spans="1:14" ht="6.75" customHeight="1" thickBot="1" x14ac:dyDescent="0.3"/>
    <row r="5" spans="1:14" ht="15" customHeight="1" x14ac:dyDescent="0.25">
      <c r="A5" s="931" t="s">
        <v>977</v>
      </c>
      <c r="B5" s="931" t="s">
        <v>976</v>
      </c>
      <c r="C5" s="933" t="s">
        <v>978</v>
      </c>
      <c r="D5" s="876" t="s">
        <v>574</v>
      </c>
      <c r="E5" s="876"/>
      <c r="F5" s="876"/>
      <c r="G5" s="876"/>
      <c r="H5" s="890"/>
      <c r="I5" s="890"/>
      <c r="J5" s="890"/>
      <c r="K5" s="890"/>
      <c r="L5" s="890"/>
      <c r="M5" s="890"/>
      <c r="N5" s="890"/>
    </row>
    <row r="6" spans="1:14" ht="15" customHeight="1" thickBot="1" x14ac:dyDescent="0.3">
      <c r="A6" s="921"/>
      <c r="B6" s="921"/>
      <c r="C6" s="886"/>
      <c r="D6" s="889" t="s">
        <v>576</v>
      </c>
      <c r="E6" s="889"/>
      <c r="F6" s="889"/>
      <c r="G6" s="889"/>
      <c r="H6" s="935"/>
      <c r="I6" s="935"/>
      <c r="J6" s="935"/>
      <c r="K6" s="935"/>
      <c r="L6" s="935"/>
      <c r="M6" s="935"/>
      <c r="N6" s="935"/>
    </row>
    <row r="7" spans="1:14" ht="15" customHeight="1" thickBot="1" x14ac:dyDescent="0.3">
      <c r="A7" s="921"/>
      <c r="B7" s="921"/>
      <c r="C7" s="886"/>
      <c r="D7" s="918" t="s">
        <v>577</v>
      </c>
      <c r="E7" s="918"/>
      <c r="F7" s="918" t="s">
        <v>578</v>
      </c>
      <c r="G7" s="918"/>
      <c r="H7" s="886"/>
      <c r="I7" s="886"/>
      <c r="J7" s="886"/>
      <c r="K7" s="320"/>
      <c r="L7" s="886"/>
      <c r="M7" s="886"/>
      <c r="N7" s="886"/>
    </row>
    <row r="8" spans="1:14" ht="15" customHeight="1" x14ac:dyDescent="0.25">
      <c r="A8" s="921"/>
      <c r="B8" s="921"/>
      <c r="C8" s="886"/>
      <c r="D8" s="933" t="s">
        <v>980</v>
      </c>
      <c r="E8" s="283" t="s">
        <v>581</v>
      </c>
      <c r="F8" s="283" t="s">
        <v>583</v>
      </c>
      <c r="G8" s="283" t="s">
        <v>584</v>
      </c>
      <c r="H8" s="287"/>
      <c r="I8" s="287"/>
      <c r="J8" s="886"/>
      <c r="K8" s="287"/>
      <c r="L8" s="287"/>
      <c r="M8" s="287"/>
      <c r="N8" s="287"/>
    </row>
    <row r="9" spans="1:14" ht="15" customHeight="1" thickBot="1" x14ac:dyDescent="0.3">
      <c r="A9" s="932"/>
      <c r="B9" s="932"/>
      <c r="C9" s="918"/>
      <c r="D9" s="918"/>
      <c r="E9" s="303" t="s">
        <v>588</v>
      </c>
      <c r="F9" s="303" t="s">
        <v>590</v>
      </c>
      <c r="G9" s="303" t="s">
        <v>591</v>
      </c>
      <c r="H9" s="290"/>
      <c r="I9" s="290"/>
      <c r="J9" s="886"/>
      <c r="K9" s="290"/>
      <c r="L9" s="290"/>
      <c r="M9" s="290"/>
      <c r="N9" s="290"/>
    </row>
    <row r="10" spans="1:14" x14ac:dyDescent="0.25">
      <c r="A10" s="934" t="s">
        <v>2</v>
      </c>
      <c r="B10" s="249" t="s">
        <v>691</v>
      </c>
      <c r="C10" s="621">
        <v>9745</v>
      </c>
      <c r="D10" s="294">
        <v>51</v>
      </c>
      <c r="E10" s="294" t="s">
        <v>692</v>
      </c>
      <c r="F10" s="294" t="s">
        <v>692</v>
      </c>
      <c r="G10" s="294" t="s">
        <v>692</v>
      </c>
      <c r="H10" s="281"/>
      <c r="I10" s="281"/>
      <c r="J10" s="281"/>
      <c r="K10" s="281"/>
      <c r="L10" s="281"/>
      <c r="M10" s="281"/>
      <c r="N10" s="281"/>
    </row>
    <row r="11" spans="1:14" x14ac:dyDescent="0.25">
      <c r="A11" s="934"/>
      <c r="B11" s="249" t="s">
        <v>693</v>
      </c>
      <c r="C11" s="621">
        <v>8414</v>
      </c>
      <c r="D11" s="294">
        <v>43</v>
      </c>
      <c r="E11" s="294" t="s">
        <v>692</v>
      </c>
      <c r="F11" s="294" t="s">
        <v>692</v>
      </c>
      <c r="G11" s="294">
        <v>7</v>
      </c>
    </row>
    <row r="12" spans="1:14" x14ac:dyDescent="0.25">
      <c r="A12" s="934"/>
      <c r="B12" s="249" t="s">
        <v>694</v>
      </c>
      <c r="C12" s="621">
        <v>4570</v>
      </c>
      <c r="D12" s="294" t="s">
        <v>692</v>
      </c>
      <c r="E12" s="294" t="s">
        <v>692</v>
      </c>
      <c r="F12" s="294" t="s">
        <v>692</v>
      </c>
      <c r="G12" s="294" t="s">
        <v>692</v>
      </c>
    </row>
    <row r="13" spans="1:14" x14ac:dyDescent="0.25">
      <c r="A13" s="934"/>
      <c r="B13" s="249" t="s">
        <v>695</v>
      </c>
      <c r="C13" s="621">
        <v>4900</v>
      </c>
      <c r="D13" s="294" t="s">
        <v>692</v>
      </c>
      <c r="E13" s="294" t="s">
        <v>692</v>
      </c>
      <c r="F13" s="294" t="s">
        <v>692</v>
      </c>
      <c r="G13" s="294" t="s">
        <v>692</v>
      </c>
    </row>
    <row r="14" spans="1:14" x14ac:dyDescent="0.25">
      <c r="A14" s="934"/>
      <c r="B14" s="249" t="s">
        <v>696</v>
      </c>
      <c r="C14" s="621">
        <v>5235</v>
      </c>
      <c r="D14" s="294" t="s">
        <v>692</v>
      </c>
      <c r="E14" s="294" t="s">
        <v>692</v>
      </c>
      <c r="F14" s="294" t="s">
        <v>692</v>
      </c>
      <c r="G14" s="294" t="s">
        <v>692</v>
      </c>
    </row>
    <row r="15" spans="1:14" x14ac:dyDescent="0.25">
      <c r="A15" s="934"/>
      <c r="B15" s="249" t="s">
        <v>697</v>
      </c>
      <c r="C15" s="621">
        <v>4660</v>
      </c>
      <c r="D15" s="294" t="s">
        <v>692</v>
      </c>
      <c r="E15" s="294" t="s">
        <v>692</v>
      </c>
      <c r="F15" s="294" t="s">
        <v>692</v>
      </c>
      <c r="G15" s="294" t="s">
        <v>692</v>
      </c>
    </row>
    <row r="16" spans="1:14" x14ac:dyDescent="0.25">
      <c r="A16" s="934"/>
      <c r="B16" s="249" t="s">
        <v>698</v>
      </c>
      <c r="C16" s="621">
        <v>4399</v>
      </c>
      <c r="D16" s="294" t="s">
        <v>692</v>
      </c>
      <c r="E16" s="294" t="s">
        <v>692</v>
      </c>
      <c r="F16" s="294" t="s">
        <v>692</v>
      </c>
      <c r="G16" s="294" t="s">
        <v>692</v>
      </c>
    </row>
    <row r="17" spans="1:7" x14ac:dyDescent="0.25">
      <c r="A17" s="934"/>
      <c r="B17" s="249" t="s">
        <v>699</v>
      </c>
      <c r="C17" s="621">
        <v>8790</v>
      </c>
      <c r="D17" s="294">
        <v>47</v>
      </c>
      <c r="E17" s="294">
        <v>121</v>
      </c>
      <c r="F17" s="294" t="s">
        <v>692</v>
      </c>
      <c r="G17" s="294" t="s">
        <v>692</v>
      </c>
    </row>
    <row r="18" spans="1:7" x14ac:dyDescent="0.25">
      <c r="A18" s="934"/>
      <c r="B18" s="249" t="s">
        <v>700</v>
      </c>
      <c r="C18" s="621">
        <v>5080</v>
      </c>
      <c r="D18" s="294" t="s">
        <v>692</v>
      </c>
      <c r="E18" s="294" t="s">
        <v>692</v>
      </c>
      <c r="F18" s="294" t="s">
        <v>692</v>
      </c>
      <c r="G18" s="294" t="s">
        <v>692</v>
      </c>
    </row>
    <row r="19" spans="1:7" x14ac:dyDescent="0.25">
      <c r="A19" s="934"/>
      <c r="B19" s="249" t="s">
        <v>701</v>
      </c>
      <c r="C19" s="621">
        <v>4260</v>
      </c>
      <c r="D19" s="294">
        <v>45</v>
      </c>
      <c r="E19" s="294" t="s">
        <v>692</v>
      </c>
      <c r="F19" s="294" t="s">
        <v>692</v>
      </c>
      <c r="G19" s="294">
        <v>4</v>
      </c>
    </row>
    <row r="20" spans="1:7" x14ac:dyDescent="0.25">
      <c r="A20" s="934"/>
      <c r="B20" s="249" t="s">
        <v>702</v>
      </c>
      <c r="C20" s="621">
        <v>1183</v>
      </c>
      <c r="D20" s="294" t="s">
        <v>692</v>
      </c>
      <c r="E20" s="294" t="s">
        <v>692</v>
      </c>
      <c r="F20" s="294" t="s">
        <v>692</v>
      </c>
      <c r="G20" s="294" t="s">
        <v>692</v>
      </c>
    </row>
    <row r="21" spans="1:7" x14ac:dyDescent="0.25">
      <c r="A21" s="934"/>
      <c r="B21" s="249" t="s">
        <v>703</v>
      </c>
      <c r="C21" s="621">
        <v>5149</v>
      </c>
      <c r="D21" s="294" t="s">
        <v>692</v>
      </c>
      <c r="E21" s="294" t="s">
        <v>692</v>
      </c>
      <c r="F21" s="294" t="s">
        <v>692</v>
      </c>
      <c r="G21" s="294">
        <v>4</v>
      </c>
    </row>
    <row r="22" spans="1:7" ht="15.75" thickBot="1" x14ac:dyDescent="0.3">
      <c r="A22" s="934"/>
      <c r="B22" s="249" t="s">
        <v>704</v>
      </c>
      <c r="C22" s="621">
        <v>10180</v>
      </c>
      <c r="D22" s="294">
        <v>155</v>
      </c>
      <c r="E22" s="294">
        <v>218</v>
      </c>
      <c r="F22" s="294" t="s">
        <v>692</v>
      </c>
      <c r="G22" s="294">
        <v>6</v>
      </c>
    </row>
    <row r="23" spans="1:7" x14ac:dyDescent="0.25">
      <c r="A23" s="915" t="s">
        <v>12</v>
      </c>
      <c r="B23" s="262" t="s">
        <v>705</v>
      </c>
      <c r="C23" s="622">
        <v>4290</v>
      </c>
      <c r="D23" s="295">
        <v>15</v>
      </c>
      <c r="E23" s="295">
        <v>7</v>
      </c>
      <c r="F23" s="295" t="s">
        <v>692</v>
      </c>
      <c r="G23" s="295" t="s">
        <v>692</v>
      </c>
    </row>
    <row r="24" spans="1:7" x14ac:dyDescent="0.25">
      <c r="A24" s="916"/>
      <c r="B24" s="3" t="s">
        <v>706</v>
      </c>
      <c r="C24" s="623">
        <v>4613</v>
      </c>
      <c r="D24" s="56" t="s">
        <v>692</v>
      </c>
      <c r="E24" s="56">
        <v>9</v>
      </c>
      <c r="F24" s="56" t="s">
        <v>692</v>
      </c>
      <c r="G24" s="56" t="s">
        <v>692</v>
      </c>
    </row>
    <row r="25" spans="1:7" x14ac:dyDescent="0.25">
      <c r="A25" s="916"/>
      <c r="B25" s="3" t="s">
        <v>707</v>
      </c>
      <c r="C25" s="623">
        <v>5491</v>
      </c>
      <c r="D25" s="56">
        <v>32</v>
      </c>
      <c r="E25" s="56">
        <v>48</v>
      </c>
      <c r="F25" s="56" t="s">
        <v>692</v>
      </c>
      <c r="G25" s="56" t="s">
        <v>692</v>
      </c>
    </row>
    <row r="26" spans="1:7" ht="15.75" thickBot="1" x14ac:dyDescent="0.3">
      <c r="A26" s="916"/>
      <c r="B26" s="103" t="s">
        <v>708</v>
      </c>
      <c r="C26" s="624">
        <v>4419</v>
      </c>
      <c r="D26" s="284">
        <v>12</v>
      </c>
      <c r="E26" s="284">
        <v>20</v>
      </c>
      <c r="F26" s="284" t="s">
        <v>692</v>
      </c>
      <c r="G26" s="284" t="s">
        <v>692</v>
      </c>
    </row>
    <row r="27" spans="1:7" x14ac:dyDescent="0.25">
      <c r="A27" s="919" t="s">
        <v>118</v>
      </c>
      <c r="B27" s="248" t="s">
        <v>709</v>
      </c>
      <c r="C27" s="625">
        <v>4492</v>
      </c>
      <c r="D27" s="292">
        <v>13</v>
      </c>
      <c r="E27" s="292">
        <v>37</v>
      </c>
      <c r="F27" s="292" t="s">
        <v>692</v>
      </c>
      <c r="G27" s="292" t="s">
        <v>692</v>
      </c>
    </row>
    <row r="28" spans="1:7" ht="15" customHeight="1" x14ac:dyDescent="0.25">
      <c r="A28" s="922"/>
      <c r="B28" s="249" t="s">
        <v>1830</v>
      </c>
      <c r="C28" s="621">
        <v>4520</v>
      </c>
      <c r="D28" s="294">
        <v>152</v>
      </c>
      <c r="E28" s="294">
        <v>152</v>
      </c>
      <c r="F28" s="294" t="s">
        <v>692</v>
      </c>
      <c r="G28" s="294" t="s">
        <v>692</v>
      </c>
    </row>
    <row r="29" spans="1:7" x14ac:dyDescent="0.25">
      <c r="A29" s="922"/>
      <c r="B29" s="249" t="s">
        <v>710</v>
      </c>
      <c r="C29" s="621">
        <v>4478</v>
      </c>
      <c r="D29" s="294" t="s">
        <v>692</v>
      </c>
      <c r="E29" s="294" t="s">
        <v>692</v>
      </c>
      <c r="F29" s="294" t="s">
        <v>692</v>
      </c>
      <c r="G29" s="294" t="s">
        <v>692</v>
      </c>
    </row>
    <row r="30" spans="1:7" x14ac:dyDescent="0.25">
      <c r="A30" s="922"/>
      <c r="B30" s="249" t="s">
        <v>711</v>
      </c>
      <c r="C30" s="621">
        <v>6060</v>
      </c>
      <c r="D30" s="294" t="s">
        <v>692</v>
      </c>
      <c r="E30" s="294" t="s">
        <v>692</v>
      </c>
      <c r="F30" s="294" t="s">
        <v>692</v>
      </c>
      <c r="G30" s="294" t="s">
        <v>692</v>
      </c>
    </row>
    <row r="31" spans="1:7" x14ac:dyDescent="0.25">
      <c r="A31" s="922"/>
      <c r="B31" s="249" t="s">
        <v>712</v>
      </c>
      <c r="C31" s="621">
        <v>4457</v>
      </c>
      <c r="D31" s="294" t="s">
        <v>692</v>
      </c>
      <c r="E31" s="294" t="s">
        <v>692</v>
      </c>
      <c r="F31" s="294" t="s">
        <v>692</v>
      </c>
      <c r="G31" s="294" t="s">
        <v>692</v>
      </c>
    </row>
    <row r="32" spans="1:7" x14ac:dyDescent="0.25">
      <c r="A32" s="922"/>
      <c r="B32" s="249" t="s">
        <v>713</v>
      </c>
      <c r="C32" s="621">
        <v>7720</v>
      </c>
      <c r="D32" s="294">
        <v>68</v>
      </c>
      <c r="E32" s="294">
        <v>111</v>
      </c>
      <c r="F32" s="294" t="s">
        <v>692</v>
      </c>
      <c r="G32" s="294" t="s">
        <v>692</v>
      </c>
    </row>
    <row r="33" spans="1:9" x14ac:dyDescent="0.25">
      <c r="A33" s="922"/>
      <c r="B33" s="249" t="s">
        <v>714</v>
      </c>
      <c r="C33" s="621">
        <v>25115</v>
      </c>
      <c r="D33" s="294">
        <v>183</v>
      </c>
      <c r="E33" s="294">
        <v>120</v>
      </c>
      <c r="F33" s="294" t="s">
        <v>692</v>
      </c>
      <c r="G33" s="294" t="s">
        <v>692</v>
      </c>
      <c r="I33" s="612"/>
    </row>
    <row r="34" spans="1:9" x14ac:dyDescent="0.25">
      <c r="A34" s="922"/>
      <c r="B34" s="249" t="s">
        <v>715</v>
      </c>
      <c r="C34" s="621">
        <v>4513</v>
      </c>
      <c r="D34" s="294">
        <v>70</v>
      </c>
      <c r="E34" s="294">
        <v>131</v>
      </c>
      <c r="F34" s="294" t="s">
        <v>692</v>
      </c>
      <c r="G34" s="294" t="s">
        <v>692</v>
      </c>
    </row>
    <row r="35" spans="1:9" ht="15.75" thickBot="1" x14ac:dyDescent="0.3">
      <c r="A35" s="920"/>
      <c r="B35" s="251" t="s">
        <v>716</v>
      </c>
      <c r="C35" s="626">
        <v>6306</v>
      </c>
      <c r="D35" s="322">
        <v>39</v>
      </c>
      <c r="E35" s="322">
        <v>129</v>
      </c>
      <c r="F35" s="322" t="s">
        <v>692</v>
      </c>
      <c r="G35" s="322" t="s">
        <v>692</v>
      </c>
    </row>
    <row r="36" spans="1:9" ht="22.5" x14ac:dyDescent="0.25">
      <c r="A36" s="915" t="s">
        <v>126</v>
      </c>
      <c r="B36" s="262" t="s">
        <v>717</v>
      </c>
      <c r="C36" s="622">
        <v>9121</v>
      </c>
      <c r="D36" s="295" t="s">
        <v>692</v>
      </c>
      <c r="E36" s="295">
        <v>58</v>
      </c>
      <c r="F36" s="295" t="s">
        <v>692</v>
      </c>
      <c r="G36" s="295">
        <v>3</v>
      </c>
    </row>
    <row r="37" spans="1:9" x14ac:dyDescent="0.25">
      <c r="A37" s="916"/>
      <c r="B37" s="3" t="s">
        <v>718</v>
      </c>
      <c r="C37" s="623">
        <v>8107</v>
      </c>
      <c r="D37" s="56" t="s">
        <v>692</v>
      </c>
      <c r="E37" s="56">
        <v>58</v>
      </c>
      <c r="F37" s="56" t="s">
        <v>692</v>
      </c>
      <c r="G37" s="56">
        <v>2</v>
      </c>
    </row>
    <row r="38" spans="1:9" x14ac:dyDescent="0.25">
      <c r="A38" s="916"/>
      <c r="B38" s="3" t="s">
        <v>719</v>
      </c>
      <c r="C38" s="623">
        <v>4060</v>
      </c>
      <c r="D38" s="56" t="s">
        <v>692</v>
      </c>
      <c r="E38" s="56" t="s">
        <v>692</v>
      </c>
      <c r="F38" s="56" t="s">
        <v>692</v>
      </c>
      <c r="G38" s="56" t="s">
        <v>692</v>
      </c>
    </row>
    <row r="39" spans="1:9" x14ac:dyDescent="0.25">
      <c r="A39" s="916"/>
      <c r="B39" s="3" t="s">
        <v>720</v>
      </c>
      <c r="C39" s="623">
        <v>2133</v>
      </c>
      <c r="D39" s="56" t="s">
        <v>692</v>
      </c>
      <c r="E39" s="56">
        <v>112</v>
      </c>
      <c r="F39" s="56" t="s">
        <v>692</v>
      </c>
      <c r="G39" s="56" t="s">
        <v>692</v>
      </c>
    </row>
    <row r="40" spans="1:9" x14ac:dyDescent="0.25">
      <c r="A40" s="916"/>
      <c r="B40" s="3" t="s">
        <v>721</v>
      </c>
      <c r="C40" s="623">
        <v>6150</v>
      </c>
      <c r="D40" s="56">
        <v>86</v>
      </c>
      <c r="E40" s="56">
        <v>73</v>
      </c>
      <c r="F40" s="56" t="s">
        <v>692</v>
      </c>
      <c r="G40" s="56" t="s">
        <v>692</v>
      </c>
    </row>
    <row r="41" spans="1:9" x14ac:dyDescent="0.25">
      <c r="A41" s="916"/>
      <c r="B41" s="3" t="s">
        <v>722</v>
      </c>
      <c r="C41" s="623">
        <v>4390</v>
      </c>
      <c r="D41" s="56">
        <v>96</v>
      </c>
      <c r="E41" s="56">
        <v>131</v>
      </c>
      <c r="F41" s="56" t="s">
        <v>692</v>
      </c>
      <c r="G41" s="56" t="s">
        <v>692</v>
      </c>
    </row>
    <row r="42" spans="1:9" ht="15" customHeight="1" x14ac:dyDescent="0.25">
      <c r="A42" s="916"/>
      <c r="B42" s="3" t="s">
        <v>1187</v>
      </c>
      <c r="C42" s="623">
        <v>10170</v>
      </c>
      <c r="D42" s="56" t="s">
        <v>692</v>
      </c>
      <c r="E42" s="56">
        <v>121</v>
      </c>
      <c r="F42" s="56" t="s">
        <v>692</v>
      </c>
      <c r="G42" s="56" t="s">
        <v>692</v>
      </c>
    </row>
    <row r="43" spans="1:9" x14ac:dyDescent="0.25">
      <c r="A43" s="916"/>
      <c r="B43" s="3" t="s">
        <v>901</v>
      </c>
      <c r="C43" s="623"/>
      <c r="D43" s="56"/>
      <c r="E43" s="56"/>
      <c r="F43" s="56"/>
      <c r="G43" s="56"/>
    </row>
    <row r="44" spans="1:9" x14ac:dyDescent="0.25">
      <c r="A44" s="916"/>
      <c r="B44" s="3" t="s">
        <v>90</v>
      </c>
      <c r="C44" s="623">
        <v>4890</v>
      </c>
      <c r="D44" s="56" t="s">
        <v>692</v>
      </c>
      <c r="E44" s="56" t="s">
        <v>692</v>
      </c>
      <c r="F44" s="56" t="s">
        <v>692</v>
      </c>
      <c r="G44" s="56" t="s">
        <v>692</v>
      </c>
    </row>
    <row r="45" spans="1:9" x14ac:dyDescent="0.25">
      <c r="A45" s="916"/>
      <c r="B45" s="3" t="s">
        <v>723</v>
      </c>
      <c r="C45" s="623">
        <v>12750</v>
      </c>
      <c r="D45" s="56">
        <v>149</v>
      </c>
      <c r="E45" s="56">
        <v>138</v>
      </c>
      <c r="F45" s="56" t="s">
        <v>692</v>
      </c>
      <c r="G45" s="56">
        <v>3</v>
      </c>
    </row>
    <row r="46" spans="1:9" x14ac:dyDescent="0.25">
      <c r="A46" s="916"/>
      <c r="B46" s="3" t="s">
        <v>724</v>
      </c>
      <c r="C46" s="623">
        <v>1428</v>
      </c>
      <c r="D46" s="56" t="s">
        <v>692</v>
      </c>
      <c r="E46" s="56" t="s">
        <v>692</v>
      </c>
      <c r="F46" s="56" t="s">
        <v>692</v>
      </c>
      <c r="G46" s="56" t="s">
        <v>692</v>
      </c>
    </row>
    <row r="47" spans="1:9" ht="15.75" thickBot="1" x14ac:dyDescent="0.3">
      <c r="A47" s="917"/>
      <c r="B47" s="326" t="s">
        <v>725</v>
      </c>
      <c r="C47" s="627">
        <v>3280</v>
      </c>
      <c r="D47" s="301" t="s">
        <v>692</v>
      </c>
      <c r="E47" s="301">
        <v>66</v>
      </c>
      <c r="F47" s="301" t="s">
        <v>692</v>
      </c>
      <c r="G47" s="301" t="s">
        <v>692</v>
      </c>
    </row>
    <row r="48" spans="1:9" ht="7.5" customHeight="1" x14ac:dyDescent="0.25"/>
    <row r="49" spans="1:14" x14ac:dyDescent="0.25">
      <c r="A49" s="21" t="s">
        <v>1755</v>
      </c>
    </row>
    <row r="50" spans="1:14" x14ac:dyDescent="0.25">
      <c r="A50" s="184" t="s">
        <v>1756</v>
      </c>
    </row>
    <row r="51" spans="1:14" ht="6.75" customHeight="1" thickBot="1" x14ac:dyDescent="0.3"/>
    <row r="52" spans="1:14" ht="15" customHeight="1" x14ac:dyDescent="0.25">
      <c r="A52" s="931" t="s">
        <v>977</v>
      </c>
      <c r="B52" s="931" t="s">
        <v>976</v>
      </c>
      <c r="C52" s="933" t="s">
        <v>978</v>
      </c>
      <c r="D52" s="876" t="s">
        <v>574</v>
      </c>
      <c r="E52" s="876"/>
      <c r="F52" s="876"/>
      <c r="G52" s="876"/>
      <c r="H52" s="890"/>
      <c r="I52" s="890"/>
      <c r="J52" s="890"/>
      <c r="K52" s="890"/>
      <c r="L52" s="890"/>
      <c r="M52" s="890"/>
      <c r="N52" s="890"/>
    </row>
    <row r="53" spans="1:14" ht="15" customHeight="1" thickBot="1" x14ac:dyDescent="0.3">
      <c r="A53" s="921"/>
      <c r="B53" s="921"/>
      <c r="C53" s="886"/>
      <c r="D53" s="889" t="s">
        <v>576</v>
      </c>
      <c r="E53" s="889"/>
      <c r="F53" s="889"/>
      <c r="G53" s="889"/>
      <c r="H53" s="935"/>
      <c r="I53" s="935"/>
      <c r="J53" s="935"/>
      <c r="K53" s="935"/>
      <c r="L53" s="935"/>
      <c r="M53" s="935"/>
      <c r="N53" s="935"/>
    </row>
    <row r="54" spans="1:14" ht="15" customHeight="1" thickBot="1" x14ac:dyDescent="0.3">
      <c r="A54" s="921"/>
      <c r="B54" s="921"/>
      <c r="C54" s="886"/>
      <c r="D54" s="918" t="s">
        <v>577</v>
      </c>
      <c r="E54" s="918"/>
      <c r="F54" s="918" t="s">
        <v>578</v>
      </c>
      <c r="G54" s="918"/>
      <c r="H54" s="886"/>
      <c r="I54" s="886"/>
      <c r="J54" s="886"/>
      <c r="K54" s="708"/>
      <c r="L54" s="886"/>
      <c r="M54" s="886"/>
      <c r="N54" s="886"/>
    </row>
    <row r="55" spans="1:14" ht="15" customHeight="1" x14ac:dyDescent="0.25">
      <c r="A55" s="921"/>
      <c r="B55" s="921"/>
      <c r="C55" s="886"/>
      <c r="D55" s="933" t="s">
        <v>980</v>
      </c>
      <c r="E55" s="283" t="s">
        <v>581</v>
      </c>
      <c r="F55" s="283" t="s">
        <v>583</v>
      </c>
      <c r="G55" s="283" t="s">
        <v>584</v>
      </c>
      <c r="H55" s="287"/>
      <c r="I55" s="287"/>
      <c r="J55" s="886"/>
      <c r="K55" s="287"/>
      <c r="L55" s="287"/>
      <c r="M55" s="287"/>
      <c r="N55" s="287"/>
    </row>
    <row r="56" spans="1:14" ht="15" customHeight="1" thickBot="1" x14ac:dyDescent="0.3">
      <c r="A56" s="932"/>
      <c r="B56" s="932"/>
      <c r="C56" s="918"/>
      <c r="D56" s="918"/>
      <c r="E56" s="303" t="s">
        <v>588</v>
      </c>
      <c r="F56" s="303" t="s">
        <v>590</v>
      </c>
      <c r="G56" s="303" t="s">
        <v>591</v>
      </c>
      <c r="H56" s="290"/>
      <c r="I56" s="290"/>
      <c r="J56" s="886"/>
      <c r="K56" s="290"/>
      <c r="L56" s="290"/>
      <c r="M56" s="290"/>
      <c r="N56" s="290"/>
    </row>
    <row r="57" spans="1:14" x14ac:dyDescent="0.25">
      <c r="A57" s="919" t="s">
        <v>342</v>
      </c>
      <c r="B57" s="248" t="s">
        <v>726</v>
      </c>
      <c r="C57" s="625">
        <v>6695</v>
      </c>
      <c r="D57" s="292">
        <v>54</v>
      </c>
      <c r="E57" s="292" t="s">
        <v>692</v>
      </c>
      <c r="F57" s="292">
        <v>15</v>
      </c>
      <c r="G57" s="292" t="s">
        <v>692</v>
      </c>
    </row>
    <row r="58" spans="1:14" x14ac:dyDescent="0.25">
      <c r="A58" s="922"/>
      <c r="B58" s="249" t="s">
        <v>727</v>
      </c>
      <c r="C58" s="621">
        <v>4470</v>
      </c>
      <c r="D58" s="294">
        <v>54</v>
      </c>
      <c r="E58" s="294" t="s">
        <v>692</v>
      </c>
      <c r="F58" s="294">
        <v>14</v>
      </c>
      <c r="G58" s="294" t="s">
        <v>692</v>
      </c>
    </row>
    <row r="59" spans="1:14" ht="15.75" thickBot="1" x14ac:dyDescent="0.3">
      <c r="A59" s="922"/>
      <c r="B59" s="299" t="s">
        <v>728</v>
      </c>
      <c r="C59" s="628">
        <v>4650</v>
      </c>
      <c r="D59" s="300">
        <v>53</v>
      </c>
      <c r="E59" s="300" t="s">
        <v>692</v>
      </c>
      <c r="F59" s="300">
        <v>14</v>
      </c>
      <c r="G59" s="300" t="s">
        <v>692</v>
      </c>
    </row>
    <row r="60" spans="1:14" x14ac:dyDescent="0.25">
      <c r="A60" s="238"/>
      <c r="B60" s="238"/>
      <c r="C60" s="314"/>
      <c r="D60" s="314"/>
      <c r="E60" s="314"/>
      <c r="F60" s="314"/>
      <c r="G60" s="314"/>
    </row>
  </sheetData>
  <mergeCells count="31">
    <mergeCell ref="J55:J56"/>
    <mergeCell ref="H52:N52"/>
    <mergeCell ref="D53:G53"/>
    <mergeCell ref="H53:N53"/>
    <mergeCell ref="D54:E54"/>
    <mergeCell ref="F54:G54"/>
    <mergeCell ref="H54:J54"/>
    <mergeCell ref="L54:N54"/>
    <mergeCell ref="J8:J9"/>
    <mergeCell ref="D8:D9"/>
    <mergeCell ref="H5:N5"/>
    <mergeCell ref="D6:G6"/>
    <mergeCell ref="H6:N6"/>
    <mergeCell ref="H7:J7"/>
    <mergeCell ref="L7:N7"/>
    <mergeCell ref="F7:G7"/>
    <mergeCell ref="A23:A26"/>
    <mergeCell ref="A27:A35"/>
    <mergeCell ref="A36:A47"/>
    <mergeCell ref="A57:A59"/>
    <mergeCell ref="D7:E7"/>
    <mergeCell ref="A10:A22"/>
    <mergeCell ref="A5:A9"/>
    <mergeCell ref="B5:B9"/>
    <mergeCell ref="C5:C9"/>
    <mergeCell ref="D5:G5"/>
    <mergeCell ref="A52:A56"/>
    <mergeCell ref="B52:B56"/>
    <mergeCell ref="C52:C56"/>
    <mergeCell ref="D52:G52"/>
    <mergeCell ref="D55:D5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1" manualBreakCount="1">
    <brk id="47" max="6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81"/>
  <sheetViews>
    <sheetView view="pageBreakPreview" topLeftCell="A64" zoomScale="130" zoomScaleNormal="100" zoomScaleSheetLayoutView="130" workbookViewId="0">
      <selection activeCell="B31" sqref="B31"/>
    </sheetView>
  </sheetViews>
  <sheetFormatPr defaultRowHeight="15" x14ac:dyDescent="0.25"/>
  <cols>
    <col min="1" max="1" width="21.42578125" style="458" customWidth="1"/>
    <col min="2" max="2" width="11.42578125" style="281" customWidth="1"/>
    <col min="3" max="3" width="13.5703125" style="459" customWidth="1"/>
    <col min="4" max="4" width="13.5703125" style="460" customWidth="1"/>
    <col min="5" max="5" width="13.5703125" style="459" customWidth="1"/>
    <col min="6" max="6" width="13.5703125" style="460" customWidth="1"/>
    <col min="7" max="7" width="9.140625" style="281"/>
    <col min="8" max="8" width="10.5703125" style="281" customWidth="1"/>
    <col min="9" max="16384" width="9.140625" style="281"/>
  </cols>
  <sheetData>
    <row r="1" spans="1:6" ht="7.5" customHeight="1" x14ac:dyDescent="0.25"/>
    <row r="2" spans="1:6" x14ac:dyDescent="0.25">
      <c r="A2" s="461" t="s">
        <v>1773</v>
      </c>
    </row>
    <row r="3" spans="1:6" x14ac:dyDescent="0.25">
      <c r="A3" s="462" t="s">
        <v>1774</v>
      </c>
    </row>
    <row r="4" spans="1:6" ht="7.5" customHeight="1" thickBot="1" x14ac:dyDescent="0.3">
      <c r="A4" s="254"/>
      <c r="B4" s="116"/>
      <c r="C4" s="324"/>
      <c r="D4" s="255"/>
      <c r="E4" s="324"/>
      <c r="F4" s="255"/>
    </row>
    <row r="5" spans="1:6" ht="15" customHeight="1" x14ac:dyDescent="0.25">
      <c r="A5" s="916" t="s">
        <v>981</v>
      </c>
      <c r="B5" s="886" t="s">
        <v>982</v>
      </c>
      <c r="C5" s="890" t="s">
        <v>729</v>
      </c>
      <c r="D5" s="890"/>
      <c r="E5" s="890" t="s">
        <v>730</v>
      </c>
      <c r="F5" s="890"/>
    </row>
    <row r="6" spans="1:6" ht="15" customHeight="1" thickBot="1" x14ac:dyDescent="0.3">
      <c r="A6" s="916"/>
      <c r="B6" s="886"/>
      <c r="C6" s="889" t="s">
        <v>983</v>
      </c>
      <c r="D6" s="889"/>
      <c r="E6" s="889" t="s">
        <v>984</v>
      </c>
      <c r="F6" s="889"/>
    </row>
    <row r="7" spans="1:6" ht="15" customHeight="1" x14ac:dyDescent="0.25">
      <c r="A7" s="916"/>
      <c r="B7" s="886"/>
      <c r="C7" s="325" t="s">
        <v>732</v>
      </c>
      <c r="D7" s="936" t="s">
        <v>1</v>
      </c>
      <c r="E7" s="325" t="s">
        <v>732</v>
      </c>
      <c r="F7" s="936" t="s">
        <v>1</v>
      </c>
    </row>
    <row r="8" spans="1:6" ht="15" customHeight="1" thickBot="1" x14ac:dyDescent="0.3">
      <c r="A8" s="917"/>
      <c r="B8" s="918"/>
      <c r="C8" s="327" t="s">
        <v>985</v>
      </c>
      <c r="D8" s="937"/>
      <c r="E8" s="327" t="s">
        <v>986</v>
      </c>
      <c r="F8" s="937"/>
    </row>
    <row r="9" spans="1:6" x14ac:dyDescent="0.25">
      <c r="A9" s="812" t="s">
        <v>341</v>
      </c>
      <c r="B9" s="457">
        <v>2019</v>
      </c>
      <c r="C9" s="657">
        <v>18095095</v>
      </c>
      <c r="D9" s="658">
        <v>54.73</v>
      </c>
      <c r="E9" s="657">
        <v>14970386</v>
      </c>
      <c r="F9" s="658">
        <v>45.27</v>
      </c>
    </row>
    <row r="10" spans="1:6" x14ac:dyDescent="0.25">
      <c r="A10" s="812"/>
      <c r="B10" s="457">
        <v>2020</v>
      </c>
      <c r="C10" s="657">
        <v>18045319</v>
      </c>
      <c r="D10" s="658">
        <v>54.58</v>
      </c>
      <c r="E10" s="657">
        <v>15020162</v>
      </c>
      <c r="F10" s="658">
        <v>45.42</v>
      </c>
    </row>
    <row r="11" spans="1:6" x14ac:dyDescent="0.25">
      <c r="A11" s="812"/>
      <c r="B11" s="457">
        <v>2021</v>
      </c>
      <c r="C11" s="657">
        <v>17979103</v>
      </c>
      <c r="D11" s="658">
        <v>54.37</v>
      </c>
      <c r="E11" s="657">
        <v>15086383</v>
      </c>
      <c r="F11" s="658">
        <v>45.63</v>
      </c>
    </row>
    <row r="12" spans="1:6" ht="15.75" thickBot="1" x14ac:dyDescent="0.3">
      <c r="A12" s="816"/>
      <c r="B12" s="648">
        <v>2022</v>
      </c>
      <c r="C12" s="659">
        <v>17967520</v>
      </c>
      <c r="D12" s="660">
        <v>54.31</v>
      </c>
      <c r="E12" s="659">
        <v>15117988</v>
      </c>
      <c r="F12" s="660">
        <v>45.69</v>
      </c>
    </row>
    <row r="13" spans="1:6" x14ac:dyDescent="0.25">
      <c r="A13" s="473" t="s">
        <v>141</v>
      </c>
      <c r="B13" s="632">
        <v>2019</v>
      </c>
      <c r="C13" s="643">
        <v>5693886</v>
      </c>
      <c r="D13" s="644">
        <v>42.95</v>
      </c>
      <c r="E13" s="643">
        <v>7564493</v>
      </c>
      <c r="F13" s="644">
        <v>57.05</v>
      </c>
    </row>
    <row r="14" spans="1:6" x14ac:dyDescent="0.25">
      <c r="A14" s="463" t="s">
        <v>142</v>
      </c>
      <c r="B14" s="632">
        <v>2020</v>
      </c>
      <c r="C14" s="643">
        <v>5694503</v>
      </c>
      <c r="D14" s="644">
        <v>42.95</v>
      </c>
      <c r="E14" s="643">
        <v>7563876</v>
      </c>
      <c r="F14" s="644">
        <v>57.05</v>
      </c>
    </row>
    <row r="15" spans="1:6" x14ac:dyDescent="0.25">
      <c r="A15" s="464"/>
      <c r="B15" s="632">
        <v>2021</v>
      </c>
      <c r="C15" s="643">
        <v>5727174</v>
      </c>
      <c r="D15" s="661">
        <v>43.2</v>
      </c>
      <c r="E15" s="643">
        <v>7531210</v>
      </c>
      <c r="F15" s="661">
        <v>56.8</v>
      </c>
    </row>
    <row r="16" spans="1:6" ht="15.75" thickBot="1" x14ac:dyDescent="0.3">
      <c r="A16" s="645"/>
      <c r="B16" s="169">
        <v>2022</v>
      </c>
      <c r="C16" s="646">
        <v>5722546</v>
      </c>
      <c r="D16" s="647">
        <v>43.16</v>
      </c>
      <c r="E16" s="646">
        <v>7535838</v>
      </c>
      <c r="F16" s="647">
        <v>56.84</v>
      </c>
    </row>
    <row r="17" spans="1:7" x14ac:dyDescent="0.25">
      <c r="A17" s="814" t="s">
        <v>2</v>
      </c>
      <c r="B17" s="633">
        <v>2019</v>
      </c>
      <c r="C17" s="649">
        <v>442884</v>
      </c>
      <c r="D17" s="650">
        <v>23.11</v>
      </c>
      <c r="E17" s="331">
        <v>1473700</v>
      </c>
      <c r="F17" s="650">
        <v>76.89</v>
      </c>
    </row>
    <row r="18" spans="1:7" x14ac:dyDescent="0.25">
      <c r="A18" s="814"/>
      <c r="B18" s="633">
        <v>2020</v>
      </c>
      <c r="C18" s="649">
        <v>442884</v>
      </c>
      <c r="D18" s="650">
        <v>23.11</v>
      </c>
      <c r="E18" s="331">
        <v>1473700</v>
      </c>
      <c r="F18" s="650">
        <v>76.89</v>
      </c>
    </row>
    <row r="19" spans="1:7" x14ac:dyDescent="0.25">
      <c r="A19" s="814"/>
      <c r="B19" s="633">
        <v>2021</v>
      </c>
      <c r="C19" s="649">
        <v>443129</v>
      </c>
      <c r="D19" s="650">
        <v>23.12</v>
      </c>
      <c r="E19" s="649">
        <v>1473457</v>
      </c>
      <c r="F19" s="650">
        <v>76.88</v>
      </c>
    </row>
    <row r="20" spans="1:7" ht="15.75" thickBot="1" x14ac:dyDescent="0.3">
      <c r="A20" s="815"/>
      <c r="B20" s="274">
        <v>2022</v>
      </c>
      <c r="C20" s="651">
        <v>442771</v>
      </c>
      <c r="D20" s="663">
        <v>23.1</v>
      </c>
      <c r="E20" s="651">
        <v>1473815</v>
      </c>
      <c r="F20" s="663">
        <v>76.900000000000006</v>
      </c>
      <c r="G20" s="338"/>
    </row>
    <row r="21" spans="1:7" x14ac:dyDescent="0.25">
      <c r="A21" s="130" t="s">
        <v>12</v>
      </c>
      <c r="B21" s="632">
        <v>2019</v>
      </c>
      <c r="C21" s="643">
        <v>344945</v>
      </c>
      <c r="D21" s="644">
        <v>36.270000000000003</v>
      </c>
      <c r="E21" s="643">
        <v>606070</v>
      </c>
      <c r="F21" s="644">
        <v>63.73</v>
      </c>
    </row>
    <row r="22" spans="1:7" x14ac:dyDescent="0.25">
      <c r="A22" s="130"/>
      <c r="B22" s="632">
        <v>2020</v>
      </c>
      <c r="C22" s="643">
        <v>344945</v>
      </c>
      <c r="D22" s="644">
        <v>36.270000000000003</v>
      </c>
      <c r="E22" s="643">
        <v>606070</v>
      </c>
      <c r="F22" s="644">
        <v>63.73</v>
      </c>
    </row>
    <row r="23" spans="1:7" x14ac:dyDescent="0.25">
      <c r="A23" s="130"/>
      <c r="B23" s="632">
        <v>2021</v>
      </c>
      <c r="C23" s="643">
        <v>344850</v>
      </c>
      <c r="D23" s="644">
        <v>36.26</v>
      </c>
      <c r="E23" s="643">
        <v>606166</v>
      </c>
      <c r="F23" s="644">
        <v>63.74</v>
      </c>
    </row>
    <row r="24" spans="1:7" ht="15.75" thickBot="1" x14ac:dyDescent="0.3">
      <c r="A24" s="129"/>
      <c r="B24" s="169">
        <v>2022</v>
      </c>
      <c r="C24" s="646">
        <v>344630</v>
      </c>
      <c r="D24" s="647">
        <v>36.24</v>
      </c>
      <c r="E24" s="646">
        <v>606386</v>
      </c>
      <c r="F24" s="647">
        <v>63.76</v>
      </c>
    </row>
    <row r="25" spans="1:7" x14ac:dyDescent="0.25">
      <c r="A25" s="814" t="s">
        <v>17</v>
      </c>
      <c r="B25" s="633">
        <v>2019</v>
      </c>
      <c r="C25" s="649">
        <v>767203</v>
      </c>
      <c r="D25" s="650">
        <v>51.04</v>
      </c>
      <c r="E25" s="649">
        <v>736040</v>
      </c>
      <c r="F25" s="650">
        <v>48.96</v>
      </c>
    </row>
    <row r="26" spans="1:7" x14ac:dyDescent="0.25">
      <c r="A26" s="814"/>
      <c r="B26" s="633">
        <v>2020</v>
      </c>
      <c r="C26" s="649">
        <v>767203</v>
      </c>
      <c r="D26" s="650">
        <v>51.04</v>
      </c>
      <c r="E26" s="649">
        <v>736040</v>
      </c>
      <c r="F26" s="650">
        <v>48.96</v>
      </c>
    </row>
    <row r="27" spans="1:7" x14ac:dyDescent="0.25">
      <c r="A27" s="814"/>
      <c r="B27" s="633">
        <v>2021</v>
      </c>
      <c r="C27" s="649">
        <v>767203</v>
      </c>
      <c r="D27" s="650">
        <v>51.04</v>
      </c>
      <c r="E27" s="649">
        <v>736040</v>
      </c>
      <c r="F27" s="650">
        <v>48.96</v>
      </c>
    </row>
    <row r="28" spans="1:7" ht="15.75" thickBot="1" x14ac:dyDescent="0.3">
      <c r="A28" s="815"/>
      <c r="B28" s="274">
        <v>2022</v>
      </c>
      <c r="C28" s="651">
        <v>767330</v>
      </c>
      <c r="D28" s="652">
        <v>51.04</v>
      </c>
      <c r="E28" s="651">
        <v>735913</v>
      </c>
      <c r="F28" s="652">
        <v>48.96</v>
      </c>
    </row>
    <row r="29" spans="1:7" x14ac:dyDescent="0.25">
      <c r="A29" s="130" t="s">
        <v>117</v>
      </c>
      <c r="B29" s="632">
        <v>2019</v>
      </c>
      <c r="C29" s="643">
        <v>5448</v>
      </c>
      <c r="D29" s="661">
        <v>3.1</v>
      </c>
      <c r="E29" s="643">
        <v>170092</v>
      </c>
      <c r="F29" s="661">
        <v>96.9</v>
      </c>
    </row>
    <row r="30" spans="1:7" x14ac:dyDescent="0.25">
      <c r="A30" s="130"/>
      <c r="B30" s="632">
        <v>2020</v>
      </c>
      <c r="C30" s="643">
        <v>5448</v>
      </c>
      <c r="D30" s="661">
        <v>3.1</v>
      </c>
      <c r="E30" s="643">
        <v>170092</v>
      </c>
      <c r="F30" s="661">
        <v>96.9</v>
      </c>
    </row>
    <row r="31" spans="1:7" x14ac:dyDescent="0.25">
      <c r="A31" s="130"/>
      <c r="B31" s="632">
        <v>2021</v>
      </c>
      <c r="C31" s="643">
        <v>5448</v>
      </c>
      <c r="D31" s="661">
        <v>3.1</v>
      </c>
      <c r="E31" s="643">
        <v>170092</v>
      </c>
      <c r="F31" s="661">
        <v>96.9</v>
      </c>
    </row>
    <row r="32" spans="1:7" ht="15.75" thickBot="1" x14ac:dyDescent="0.3">
      <c r="A32" s="129"/>
      <c r="B32" s="169">
        <v>2022</v>
      </c>
      <c r="C32" s="646">
        <v>5448</v>
      </c>
      <c r="D32" s="662">
        <v>3.1</v>
      </c>
      <c r="E32" s="646">
        <v>170092</v>
      </c>
      <c r="F32" s="662">
        <v>96.9</v>
      </c>
    </row>
    <row r="33" spans="1:8" x14ac:dyDescent="0.25">
      <c r="A33" s="814" t="s">
        <v>26</v>
      </c>
      <c r="B33" s="633">
        <v>2019</v>
      </c>
      <c r="C33" s="649">
        <v>157097</v>
      </c>
      <c r="D33" s="650">
        <v>23.53</v>
      </c>
      <c r="E33" s="649">
        <v>513078</v>
      </c>
      <c r="F33" s="650">
        <v>76.47</v>
      </c>
    </row>
    <row r="34" spans="1:8" x14ac:dyDescent="0.25">
      <c r="A34" s="814"/>
      <c r="B34" s="633">
        <v>2020</v>
      </c>
      <c r="C34" s="649">
        <v>157907</v>
      </c>
      <c r="D34" s="650">
        <v>23.53</v>
      </c>
      <c r="E34" s="649">
        <v>513078</v>
      </c>
      <c r="F34" s="650">
        <v>76.47</v>
      </c>
    </row>
    <row r="35" spans="1:8" x14ac:dyDescent="0.25">
      <c r="A35" s="814"/>
      <c r="B35" s="633">
        <v>2021</v>
      </c>
      <c r="C35" s="649">
        <v>157866</v>
      </c>
      <c r="D35" s="650">
        <v>23.53</v>
      </c>
      <c r="E35" s="649">
        <v>513119</v>
      </c>
      <c r="F35" s="650">
        <v>76.47</v>
      </c>
    </row>
    <row r="36" spans="1:8" ht="15.75" thickBot="1" x14ac:dyDescent="0.3">
      <c r="A36" s="815"/>
      <c r="B36" s="274">
        <v>2022</v>
      </c>
      <c r="C36" s="651">
        <v>157867</v>
      </c>
      <c r="D36" s="652">
        <v>23.53</v>
      </c>
      <c r="E36" s="651">
        <v>513118</v>
      </c>
      <c r="F36" s="652">
        <v>76.47</v>
      </c>
    </row>
    <row r="37" spans="1:8" ht="15" customHeight="1" x14ac:dyDescent="0.25">
      <c r="A37" s="136" t="s">
        <v>118</v>
      </c>
      <c r="B37" s="810">
        <v>2019</v>
      </c>
      <c r="C37" s="643">
        <v>2012485</v>
      </c>
      <c r="D37" s="644">
        <v>55.69</v>
      </c>
      <c r="E37" s="643">
        <v>1600945</v>
      </c>
      <c r="F37" s="644">
        <v>44.31</v>
      </c>
    </row>
    <row r="38" spans="1:8" ht="15" customHeight="1" x14ac:dyDescent="0.25">
      <c r="A38" s="136"/>
      <c r="B38" s="810">
        <v>2020</v>
      </c>
      <c r="C38" s="643">
        <v>2015936</v>
      </c>
      <c r="D38" s="644">
        <v>55.79</v>
      </c>
      <c r="E38" s="643">
        <v>1597494</v>
      </c>
      <c r="F38" s="644">
        <v>44.21</v>
      </c>
    </row>
    <row r="39" spans="1:8" ht="15" customHeight="1" x14ac:dyDescent="0.25">
      <c r="A39" s="136"/>
      <c r="B39" s="810">
        <v>2021</v>
      </c>
      <c r="C39" s="643">
        <v>2044146</v>
      </c>
      <c r="D39" s="644">
        <v>56.57</v>
      </c>
      <c r="E39" s="643">
        <v>1569284</v>
      </c>
      <c r="F39" s="644">
        <v>43.43</v>
      </c>
    </row>
    <row r="40" spans="1:8" ht="15" customHeight="1" thickBot="1" x14ac:dyDescent="0.3">
      <c r="A40" s="574"/>
      <c r="B40" s="169">
        <v>2022</v>
      </c>
      <c r="C40" s="646">
        <v>2037155</v>
      </c>
      <c r="D40" s="647">
        <v>56.38</v>
      </c>
      <c r="E40" s="646">
        <v>1576275</v>
      </c>
      <c r="F40" s="647">
        <v>43.62</v>
      </c>
      <c r="G40" s="679"/>
    </row>
    <row r="41" spans="1:8" x14ac:dyDescent="0.25">
      <c r="A41" s="814" t="s">
        <v>37</v>
      </c>
      <c r="B41" s="811">
        <v>2019</v>
      </c>
      <c r="C41" s="649">
        <v>1013156</v>
      </c>
      <c r="D41" s="650">
        <v>47.91</v>
      </c>
      <c r="E41" s="649">
        <v>1101476</v>
      </c>
      <c r="F41" s="650">
        <v>52.09</v>
      </c>
    </row>
    <row r="42" spans="1:8" x14ac:dyDescent="0.25">
      <c r="A42" s="814"/>
      <c r="B42" s="811">
        <v>2020</v>
      </c>
      <c r="C42" s="649">
        <v>1010289</v>
      </c>
      <c r="D42" s="650">
        <v>47.78</v>
      </c>
      <c r="E42" s="649">
        <v>1104343</v>
      </c>
      <c r="F42" s="650">
        <v>52.22</v>
      </c>
    </row>
    <row r="43" spans="1:8" x14ac:dyDescent="0.25">
      <c r="A43" s="814"/>
      <c r="B43" s="811">
        <v>2021</v>
      </c>
      <c r="C43" s="649">
        <v>1014618</v>
      </c>
      <c r="D43" s="650">
        <v>47.98</v>
      </c>
      <c r="E43" s="649">
        <v>1100015</v>
      </c>
      <c r="F43" s="650">
        <v>52.02</v>
      </c>
    </row>
    <row r="44" spans="1:8" ht="15.75" thickBot="1" x14ac:dyDescent="0.3">
      <c r="A44" s="815"/>
      <c r="B44" s="274">
        <v>2022</v>
      </c>
      <c r="C44" s="651">
        <v>1015684</v>
      </c>
      <c r="D44" s="652">
        <v>48.03</v>
      </c>
      <c r="E44" s="651">
        <v>1098949</v>
      </c>
      <c r="F44" s="652">
        <v>51.97</v>
      </c>
      <c r="H44" s="743"/>
    </row>
    <row r="45" spans="1:8" x14ac:dyDescent="0.25">
      <c r="A45" s="136" t="s">
        <v>44</v>
      </c>
      <c r="B45" s="810">
        <v>2019</v>
      </c>
      <c r="C45" s="642">
        <v>11545</v>
      </c>
      <c r="D45" s="813">
        <v>14.15</v>
      </c>
      <c r="E45" s="642">
        <v>70055</v>
      </c>
      <c r="F45" s="813">
        <v>85.85</v>
      </c>
    </row>
    <row r="46" spans="1:8" x14ac:dyDescent="0.25">
      <c r="A46" s="136"/>
      <c r="B46" s="810">
        <v>2020</v>
      </c>
      <c r="C46" s="642">
        <v>11546</v>
      </c>
      <c r="D46" s="813">
        <v>14.15</v>
      </c>
      <c r="E46" s="642">
        <v>70054</v>
      </c>
      <c r="F46" s="813">
        <v>85.85</v>
      </c>
    </row>
    <row r="47" spans="1:8" x14ac:dyDescent="0.25">
      <c r="A47" s="136"/>
      <c r="B47" s="810">
        <v>2021</v>
      </c>
      <c r="C47" s="642">
        <v>11553</v>
      </c>
      <c r="D47" s="813">
        <v>14.16</v>
      </c>
      <c r="E47" s="642">
        <v>70047</v>
      </c>
      <c r="F47" s="813">
        <v>85.84</v>
      </c>
    </row>
    <row r="48" spans="1:8" ht="15.75" thickBot="1" x14ac:dyDescent="0.3">
      <c r="A48" s="574"/>
      <c r="B48" s="169">
        <v>2022</v>
      </c>
      <c r="C48" s="664">
        <v>11476</v>
      </c>
      <c r="D48" s="173">
        <v>14.06</v>
      </c>
      <c r="E48" s="664">
        <v>70124</v>
      </c>
      <c r="F48" s="173">
        <v>85.94</v>
      </c>
    </row>
    <row r="49" spans="1:6" ht="6.75" customHeight="1" x14ac:dyDescent="0.25"/>
    <row r="50" spans="1:6" x14ac:dyDescent="0.25">
      <c r="A50" s="461" t="s">
        <v>1775</v>
      </c>
    </row>
    <row r="51" spans="1:6" x14ac:dyDescent="0.25">
      <c r="A51" s="462" t="s">
        <v>1776</v>
      </c>
    </row>
    <row r="52" spans="1:6" ht="6.75" customHeight="1" thickBot="1" x14ac:dyDescent="0.3">
      <c r="A52" s="254"/>
      <c r="B52" s="116"/>
      <c r="C52" s="324"/>
      <c r="D52" s="255"/>
      <c r="E52" s="324"/>
      <c r="F52" s="255"/>
    </row>
    <row r="53" spans="1:6" x14ac:dyDescent="0.25">
      <c r="A53" s="916" t="s">
        <v>981</v>
      </c>
      <c r="B53" s="886" t="s">
        <v>982</v>
      </c>
      <c r="C53" s="890" t="s">
        <v>729</v>
      </c>
      <c r="D53" s="890"/>
      <c r="E53" s="890" t="s">
        <v>730</v>
      </c>
      <c r="F53" s="890"/>
    </row>
    <row r="54" spans="1:6" ht="15" customHeight="1" thickBot="1" x14ac:dyDescent="0.3">
      <c r="A54" s="916"/>
      <c r="B54" s="886"/>
      <c r="C54" s="889" t="s">
        <v>983</v>
      </c>
      <c r="D54" s="889"/>
      <c r="E54" s="889" t="s">
        <v>984</v>
      </c>
      <c r="F54" s="889"/>
    </row>
    <row r="55" spans="1:6" x14ac:dyDescent="0.25">
      <c r="A55" s="916"/>
      <c r="B55" s="886"/>
      <c r="C55" s="325" t="s">
        <v>732</v>
      </c>
      <c r="D55" s="936" t="s">
        <v>1</v>
      </c>
      <c r="E55" s="325" t="s">
        <v>732</v>
      </c>
      <c r="F55" s="936" t="s">
        <v>1</v>
      </c>
    </row>
    <row r="56" spans="1:6" ht="15.75" thickBot="1" x14ac:dyDescent="0.3">
      <c r="A56" s="917"/>
      <c r="B56" s="918"/>
      <c r="C56" s="327" t="s">
        <v>985</v>
      </c>
      <c r="D56" s="937"/>
      <c r="E56" s="327" t="s">
        <v>986</v>
      </c>
      <c r="F56" s="937"/>
    </row>
    <row r="57" spans="1:6" x14ac:dyDescent="0.25">
      <c r="A57" s="814" t="s">
        <v>90</v>
      </c>
      <c r="B57" s="811">
        <v>2019</v>
      </c>
      <c r="C57" s="331">
        <v>7752</v>
      </c>
      <c r="D57" s="300">
        <v>7.52</v>
      </c>
      <c r="E57" s="331">
        <v>95352</v>
      </c>
      <c r="F57" s="300">
        <v>92.48</v>
      </c>
    </row>
    <row r="58" spans="1:6" x14ac:dyDescent="0.25">
      <c r="A58" s="814"/>
      <c r="B58" s="811">
        <v>2020</v>
      </c>
      <c r="C58" s="331">
        <v>7752</v>
      </c>
      <c r="D58" s="300">
        <v>7.52</v>
      </c>
      <c r="E58" s="331">
        <v>95352</v>
      </c>
      <c r="F58" s="300">
        <v>92.48</v>
      </c>
    </row>
    <row r="59" spans="1:6" x14ac:dyDescent="0.25">
      <c r="A59" s="814"/>
      <c r="B59" s="811">
        <v>2021</v>
      </c>
      <c r="C59" s="331">
        <v>7752</v>
      </c>
      <c r="D59" s="300">
        <v>7.52</v>
      </c>
      <c r="E59" s="331">
        <v>95352</v>
      </c>
      <c r="F59" s="300">
        <v>92.48</v>
      </c>
    </row>
    <row r="60" spans="1:6" ht="15.75" thickBot="1" x14ac:dyDescent="0.3">
      <c r="A60" s="815"/>
      <c r="B60" s="274">
        <v>2022</v>
      </c>
      <c r="C60" s="332">
        <v>9090</v>
      </c>
      <c r="D60" s="358">
        <v>8.82</v>
      </c>
      <c r="E60" s="332">
        <v>94014</v>
      </c>
      <c r="F60" s="358">
        <v>91.18</v>
      </c>
    </row>
    <row r="61" spans="1:6" x14ac:dyDescent="0.25">
      <c r="A61" s="136" t="s">
        <v>76</v>
      </c>
      <c r="B61" s="810">
        <v>2019</v>
      </c>
      <c r="C61" s="642">
        <v>251689</v>
      </c>
      <c r="D61" s="813">
        <v>31.69</v>
      </c>
      <c r="E61" s="642">
        <v>542435</v>
      </c>
      <c r="F61" s="813">
        <v>68.31</v>
      </c>
    </row>
    <row r="62" spans="1:6" x14ac:dyDescent="0.25">
      <c r="A62" s="136"/>
      <c r="B62" s="810">
        <v>2020</v>
      </c>
      <c r="C62" s="642">
        <v>251721</v>
      </c>
      <c r="D62" s="148">
        <v>31.7</v>
      </c>
      <c r="E62" s="642">
        <v>543403</v>
      </c>
      <c r="F62" s="148">
        <v>68.3</v>
      </c>
    </row>
    <row r="63" spans="1:6" x14ac:dyDescent="0.25">
      <c r="A63" s="136"/>
      <c r="B63" s="810">
        <v>2021</v>
      </c>
      <c r="C63" s="642">
        <v>251720</v>
      </c>
      <c r="D63" s="148">
        <v>31.7</v>
      </c>
      <c r="E63" s="642">
        <v>542404</v>
      </c>
      <c r="F63" s="148">
        <v>68.3</v>
      </c>
    </row>
    <row r="64" spans="1:6" ht="15.75" thickBot="1" x14ac:dyDescent="0.3">
      <c r="A64" s="574"/>
      <c r="B64" s="169">
        <v>2022</v>
      </c>
      <c r="C64" s="664">
        <v>252206</v>
      </c>
      <c r="D64" s="173">
        <v>31.76</v>
      </c>
      <c r="E64" s="664">
        <v>541918</v>
      </c>
      <c r="F64" s="173">
        <v>68.239999999999995</v>
      </c>
    </row>
    <row r="65" spans="1:7" x14ac:dyDescent="0.25">
      <c r="A65" s="814" t="s">
        <v>126</v>
      </c>
      <c r="B65" s="811">
        <v>2019</v>
      </c>
      <c r="C65" s="331">
        <v>676823</v>
      </c>
      <c r="D65" s="300">
        <v>52.23</v>
      </c>
      <c r="E65" s="331">
        <v>618935</v>
      </c>
      <c r="F65" s="300">
        <v>47.77</v>
      </c>
    </row>
    <row r="66" spans="1:7" x14ac:dyDescent="0.25">
      <c r="A66" s="814"/>
      <c r="B66" s="811">
        <v>2020</v>
      </c>
      <c r="C66" s="331">
        <v>676823</v>
      </c>
      <c r="D66" s="300">
        <v>52.23</v>
      </c>
      <c r="E66" s="331">
        <v>618934</v>
      </c>
      <c r="F66" s="300">
        <v>47.77</v>
      </c>
    </row>
    <row r="67" spans="1:7" x14ac:dyDescent="0.25">
      <c r="A67" s="814"/>
      <c r="B67" s="811">
        <v>2021</v>
      </c>
      <c r="C67" s="331">
        <v>676823</v>
      </c>
      <c r="D67" s="300">
        <v>52.23</v>
      </c>
      <c r="E67" s="331">
        <v>618934</v>
      </c>
      <c r="F67" s="300">
        <v>47.77</v>
      </c>
    </row>
    <row r="68" spans="1:7" ht="15.75" thickBot="1" x14ac:dyDescent="0.3">
      <c r="A68" s="815"/>
      <c r="B68" s="274">
        <v>2022</v>
      </c>
      <c r="C68" s="332">
        <v>676823</v>
      </c>
      <c r="D68" s="358">
        <v>52.23</v>
      </c>
      <c r="E68" s="332">
        <v>618935</v>
      </c>
      <c r="F68" s="358">
        <v>47.77</v>
      </c>
    </row>
    <row r="69" spans="1:7" x14ac:dyDescent="0.25">
      <c r="A69" s="136" t="s">
        <v>422</v>
      </c>
      <c r="B69" s="810">
        <v>2019</v>
      </c>
      <c r="C69" s="642">
        <v>2049</v>
      </c>
      <c r="D69" s="813">
        <v>8.44</v>
      </c>
      <c r="E69" s="642">
        <v>22222</v>
      </c>
      <c r="F69" s="813">
        <v>91.56</v>
      </c>
    </row>
    <row r="70" spans="1:7" x14ac:dyDescent="0.25">
      <c r="A70" s="136"/>
      <c r="B70" s="810">
        <v>2020</v>
      </c>
      <c r="C70" s="642">
        <v>2049</v>
      </c>
      <c r="D70" s="813">
        <v>8.44</v>
      </c>
      <c r="E70" s="642">
        <v>22222</v>
      </c>
      <c r="F70" s="813">
        <v>91.56</v>
      </c>
    </row>
    <row r="71" spans="1:7" x14ac:dyDescent="0.25">
      <c r="A71" s="136"/>
      <c r="B71" s="810">
        <v>2021</v>
      </c>
      <c r="C71" s="642">
        <v>2066</v>
      </c>
      <c r="D71" s="813">
        <v>8.51</v>
      </c>
      <c r="E71" s="642">
        <v>22205</v>
      </c>
      <c r="F71" s="813">
        <v>91.49</v>
      </c>
    </row>
    <row r="72" spans="1:7" ht="15.75" thickBot="1" x14ac:dyDescent="0.3">
      <c r="A72" s="574"/>
      <c r="B72" s="169">
        <v>2022</v>
      </c>
      <c r="C72" s="664">
        <v>2066</v>
      </c>
      <c r="D72" s="173">
        <v>8.51</v>
      </c>
      <c r="E72" s="664">
        <v>22205</v>
      </c>
      <c r="F72" s="173">
        <v>91.49</v>
      </c>
    </row>
    <row r="73" spans="1:7" x14ac:dyDescent="0.25">
      <c r="A73" s="814" t="s">
        <v>51</v>
      </c>
      <c r="B73" s="811">
        <v>2019</v>
      </c>
      <c r="C73" s="331">
        <v>4679594</v>
      </c>
      <c r="D73" s="300">
        <v>63.56</v>
      </c>
      <c r="E73" s="331">
        <v>2682406</v>
      </c>
      <c r="F73" s="300">
        <v>36.44</v>
      </c>
    </row>
    <row r="74" spans="1:7" x14ac:dyDescent="0.25">
      <c r="A74" s="814"/>
      <c r="B74" s="811">
        <v>2020</v>
      </c>
      <c r="C74" s="331">
        <v>4679594</v>
      </c>
      <c r="D74" s="300">
        <v>63.56</v>
      </c>
      <c r="E74" s="331">
        <v>2682480</v>
      </c>
      <c r="F74" s="300">
        <v>36.44</v>
      </c>
    </row>
    <row r="75" spans="1:7" x14ac:dyDescent="0.25">
      <c r="A75" s="814"/>
      <c r="B75" s="811">
        <v>2021</v>
      </c>
      <c r="C75" s="331">
        <v>4606475</v>
      </c>
      <c r="D75" s="300">
        <v>62.57</v>
      </c>
      <c r="E75" s="331">
        <v>2755599</v>
      </c>
      <c r="F75" s="300">
        <v>37.43</v>
      </c>
    </row>
    <row r="76" spans="1:7" ht="15.75" thickBot="1" x14ac:dyDescent="0.3">
      <c r="A76" s="815"/>
      <c r="B76" s="274">
        <v>2022</v>
      </c>
      <c r="C76" s="332">
        <v>4606475</v>
      </c>
      <c r="D76" s="358">
        <v>62.17</v>
      </c>
      <c r="E76" s="332">
        <v>2803549</v>
      </c>
      <c r="F76" s="358">
        <v>37.83</v>
      </c>
      <c r="G76" s="338"/>
    </row>
    <row r="77" spans="1:7" x14ac:dyDescent="0.25">
      <c r="A77" s="136" t="s">
        <v>62</v>
      </c>
      <c r="B77" s="810">
        <v>2019</v>
      </c>
      <c r="C77" s="642">
        <v>7721615</v>
      </c>
      <c r="D77" s="813">
        <v>62.05</v>
      </c>
      <c r="E77" s="642">
        <v>4723413</v>
      </c>
      <c r="F77" s="813">
        <v>37.950000000000003</v>
      </c>
    </row>
    <row r="78" spans="1:7" x14ac:dyDescent="0.25">
      <c r="A78" s="136"/>
      <c r="B78" s="810">
        <v>2020</v>
      </c>
      <c r="C78" s="642">
        <v>7671222</v>
      </c>
      <c r="D78" s="813">
        <v>61.64</v>
      </c>
      <c r="E78" s="642">
        <v>4773806</v>
      </c>
      <c r="F78" s="813">
        <v>38.36</v>
      </c>
    </row>
    <row r="79" spans="1:7" x14ac:dyDescent="0.25">
      <c r="A79" s="136"/>
      <c r="B79" s="810">
        <v>2021</v>
      </c>
      <c r="C79" s="642">
        <v>7645454</v>
      </c>
      <c r="D79" s="813">
        <v>61.43</v>
      </c>
      <c r="E79" s="642">
        <v>4799574</v>
      </c>
      <c r="F79" s="813">
        <v>38.57</v>
      </c>
    </row>
    <row r="80" spans="1:7" ht="15.75" thickBot="1" x14ac:dyDescent="0.3">
      <c r="A80" s="574"/>
      <c r="B80" s="169">
        <v>2022</v>
      </c>
      <c r="C80" s="664">
        <v>7638499</v>
      </c>
      <c r="D80" s="173">
        <v>61.52</v>
      </c>
      <c r="E80" s="664">
        <v>4778601</v>
      </c>
      <c r="F80" s="173">
        <v>38.479999999999997</v>
      </c>
    </row>
    <row r="81" spans="3:3" x14ac:dyDescent="0.25">
      <c r="C81" s="459" t="s">
        <v>134</v>
      </c>
    </row>
  </sheetData>
  <mergeCells count="16">
    <mergeCell ref="A53:A56"/>
    <mergeCell ref="C5:D5"/>
    <mergeCell ref="E5:F5"/>
    <mergeCell ref="C6:D6"/>
    <mergeCell ref="E6:F6"/>
    <mergeCell ref="D7:D8"/>
    <mergeCell ref="F7:F8"/>
    <mergeCell ref="A5:A8"/>
    <mergeCell ref="B5:B8"/>
    <mergeCell ref="B53:B56"/>
    <mergeCell ref="C53:D53"/>
    <mergeCell ref="E53:F53"/>
    <mergeCell ref="C54:D54"/>
    <mergeCell ref="E54:F54"/>
    <mergeCell ref="D55:D56"/>
    <mergeCell ref="F55:F5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1" manualBreakCount="1">
    <brk id="48" max="5" man="1"/>
  </rowBreaks>
  <colBreaks count="1" manualBreakCount="1">
    <brk id="6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F31"/>
  <sheetViews>
    <sheetView view="pageBreakPreview" topLeftCell="A13" zoomScaleNormal="100" zoomScaleSheetLayoutView="100" workbookViewId="0">
      <selection activeCell="A19" sqref="A19:XFD19"/>
    </sheetView>
  </sheetViews>
  <sheetFormatPr defaultRowHeight="15" x14ac:dyDescent="0.25"/>
  <cols>
    <col min="1" max="1" width="18.5703125" customWidth="1"/>
    <col min="2" max="6" width="13.7109375" style="36" customWidth="1"/>
  </cols>
  <sheetData>
    <row r="1" spans="1:6" ht="7.5" customHeight="1" x14ac:dyDescent="0.25"/>
    <row r="2" spans="1:6" x14ac:dyDescent="0.25">
      <c r="A2" s="200" t="s">
        <v>1777</v>
      </c>
    </row>
    <row r="3" spans="1:6" x14ac:dyDescent="0.25">
      <c r="A3" s="201" t="s">
        <v>1778</v>
      </c>
    </row>
    <row r="4" spans="1:6" ht="15" customHeight="1" thickBot="1" x14ac:dyDescent="0.3"/>
    <row r="5" spans="1:6" ht="15" customHeight="1" x14ac:dyDescent="0.25">
      <c r="A5" s="124" t="s">
        <v>336</v>
      </c>
      <c r="B5" s="938"/>
      <c r="C5" s="938">
        <v>2019</v>
      </c>
      <c r="D5" s="938">
        <v>2020</v>
      </c>
      <c r="E5" s="938">
        <v>2021</v>
      </c>
      <c r="F5" s="939">
        <v>2022</v>
      </c>
    </row>
    <row r="6" spans="1:6" ht="15" customHeight="1" thickBot="1" x14ac:dyDescent="0.3">
      <c r="A6" s="214" t="s">
        <v>731</v>
      </c>
      <c r="B6" s="868"/>
      <c r="C6" s="869"/>
      <c r="D6" s="869"/>
      <c r="E6" s="869"/>
      <c r="F6" s="940"/>
    </row>
    <row r="7" spans="1:6" ht="26.25" customHeight="1" x14ac:dyDescent="0.25">
      <c r="A7" s="339" t="s">
        <v>341</v>
      </c>
      <c r="B7" s="340"/>
      <c r="C7" s="665">
        <v>12318472</v>
      </c>
      <c r="D7" s="665">
        <v>12345682</v>
      </c>
      <c r="E7" s="665">
        <v>12362029</v>
      </c>
      <c r="F7" s="665">
        <v>12365600</v>
      </c>
    </row>
    <row r="8" spans="1:6" ht="15" customHeight="1" x14ac:dyDescent="0.25">
      <c r="A8" s="341" t="s">
        <v>733</v>
      </c>
      <c r="B8" s="941"/>
      <c r="C8" s="942">
        <v>4812326</v>
      </c>
      <c r="D8" s="942">
        <v>4806334</v>
      </c>
      <c r="E8" s="942">
        <v>4848448</v>
      </c>
      <c r="F8" s="943">
        <v>4852019</v>
      </c>
    </row>
    <row r="9" spans="1:6" ht="15" customHeight="1" x14ac:dyDescent="0.25">
      <c r="A9" s="323" t="s">
        <v>734</v>
      </c>
      <c r="B9" s="941"/>
      <c r="C9" s="942"/>
      <c r="D9" s="942"/>
      <c r="E9" s="942"/>
      <c r="F9" s="943"/>
    </row>
    <row r="10" spans="1:6" ht="26.25" customHeight="1" x14ac:dyDescent="0.25">
      <c r="A10" s="337" t="s">
        <v>2</v>
      </c>
      <c r="B10" s="298"/>
      <c r="C10" s="331">
        <v>334292</v>
      </c>
      <c r="D10" s="331">
        <v>334292</v>
      </c>
      <c r="E10" s="331">
        <v>334502</v>
      </c>
      <c r="F10" s="338">
        <v>335003</v>
      </c>
    </row>
    <row r="11" spans="1:6" ht="26.25" customHeight="1" x14ac:dyDescent="0.25">
      <c r="A11" s="58" t="s">
        <v>12</v>
      </c>
      <c r="B11" s="634"/>
      <c r="C11" s="98">
        <v>341976</v>
      </c>
      <c r="D11" s="98">
        <v>341976</v>
      </c>
      <c r="E11" s="98">
        <v>341881</v>
      </c>
      <c r="F11" s="679">
        <v>344175</v>
      </c>
    </row>
    <row r="12" spans="1:6" ht="26.25" customHeight="1" x14ac:dyDescent="0.25">
      <c r="A12" s="337" t="s">
        <v>17</v>
      </c>
      <c r="B12" s="298"/>
      <c r="C12" s="298">
        <v>629775</v>
      </c>
      <c r="D12" s="298">
        <v>629881</v>
      </c>
      <c r="E12" s="298">
        <v>629881</v>
      </c>
      <c r="F12" s="338">
        <v>629881</v>
      </c>
    </row>
    <row r="13" spans="1:6" ht="26.25" customHeight="1" x14ac:dyDescent="0.25">
      <c r="A13" s="58" t="s">
        <v>117</v>
      </c>
      <c r="B13" s="634"/>
      <c r="C13" s="98">
        <v>5199</v>
      </c>
      <c r="D13" s="98">
        <v>5199</v>
      </c>
      <c r="E13" s="98">
        <v>5199</v>
      </c>
      <c r="F13" s="679">
        <v>5199</v>
      </c>
    </row>
    <row r="14" spans="1:6" ht="26.25" customHeight="1" x14ac:dyDescent="0.25">
      <c r="A14" s="337" t="s">
        <v>26</v>
      </c>
      <c r="B14" s="298"/>
      <c r="C14" s="298">
        <v>155492</v>
      </c>
      <c r="D14" s="298">
        <v>155143</v>
      </c>
      <c r="E14" s="298">
        <v>155102</v>
      </c>
      <c r="F14" s="338">
        <v>155087</v>
      </c>
    </row>
    <row r="15" spans="1:6" ht="26.25" customHeight="1" x14ac:dyDescent="0.25">
      <c r="A15" s="58" t="s">
        <v>118</v>
      </c>
      <c r="B15" s="634"/>
      <c r="C15" s="98">
        <v>1550687</v>
      </c>
      <c r="D15" s="98">
        <v>1545610</v>
      </c>
      <c r="E15" s="98">
        <v>1588265</v>
      </c>
      <c r="F15" s="679">
        <v>1589092</v>
      </c>
    </row>
    <row r="16" spans="1:6" ht="26.25" customHeight="1" x14ac:dyDescent="0.25">
      <c r="A16" s="337" t="s">
        <v>37</v>
      </c>
      <c r="B16" s="298"/>
      <c r="C16" s="298">
        <v>988591</v>
      </c>
      <c r="D16" s="298">
        <v>987632</v>
      </c>
      <c r="E16" s="298">
        <v>986848</v>
      </c>
      <c r="F16" s="338">
        <v>986021</v>
      </c>
    </row>
    <row r="17" spans="1:6" ht="26.25" customHeight="1" x14ac:dyDescent="0.25">
      <c r="A17" s="58" t="s">
        <v>44</v>
      </c>
      <c r="B17" s="634"/>
      <c r="C17" s="98">
        <v>10628</v>
      </c>
      <c r="D17" s="98">
        <v>10629</v>
      </c>
      <c r="E17" s="98">
        <v>10739</v>
      </c>
      <c r="F17" s="679">
        <v>10854</v>
      </c>
    </row>
    <row r="18" spans="1:6" ht="26.25" customHeight="1" x14ac:dyDescent="0.25">
      <c r="A18" s="337" t="s">
        <v>90</v>
      </c>
      <c r="B18" s="298"/>
      <c r="C18" s="298">
        <v>5101</v>
      </c>
      <c r="D18" s="298">
        <v>5387</v>
      </c>
      <c r="E18" s="298">
        <v>5387</v>
      </c>
      <c r="F18" s="338">
        <v>6063</v>
      </c>
    </row>
    <row r="19" spans="1:6" ht="26.25" customHeight="1" x14ac:dyDescent="0.25">
      <c r="A19" s="58" t="s">
        <v>76</v>
      </c>
      <c r="B19" s="634"/>
      <c r="C19" s="98">
        <v>250208</v>
      </c>
      <c r="D19" s="98">
        <v>250208</v>
      </c>
      <c r="E19" s="98">
        <v>250250</v>
      </c>
      <c r="F19" s="679">
        <v>250250</v>
      </c>
    </row>
    <row r="20" spans="1:6" ht="26.25" customHeight="1" x14ac:dyDescent="0.25">
      <c r="A20" s="337" t="s">
        <v>126</v>
      </c>
      <c r="B20" s="298"/>
      <c r="C20" s="298">
        <v>540309</v>
      </c>
      <c r="D20" s="298">
        <v>540309</v>
      </c>
      <c r="E20" s="298">
        <v>540309</v>
      </c>
      <c r="F20" s="338">
        <v>540309</v>
      </c>
    </row>
    <row r="21" spans="1:6" ht="26.25" customHeight="1" x14ac:dyDescent="0.25">
      <c r="A21" s="58" t="s">
        <v>422</v>
      </c>
      <c r="B21" s="635"/>
      <c r="C21" s="666">
        <v>68</v>
      </c>
      <c r="D21" s="666">
        <v>68</v>
      </c>
      <c r="E21" s="666">
        <v>85</v>
      </c>
      <c r="F21" s="680">
        <v>85</v>
      </c>
    </row>
    <row r="22" spans="1:6" ht="26.25" customHeight="1" x14ac:dyDescent="0.25">
      <c r="A22" s="337" t="s">
        <v>735</v>
      </c>
      <c r="B22" s="298"/>
      <c r="C22" s="298">
        <v>3541266</v>
      </c>
      <c r="D22" s="298">
        <v>3574468</v>
      </c>
      <c r="E22" s="298">
        <v>3574468</v>
      </c>
      <c r="F22" s="338">
        <v>3574468</v>
      </c>
    </row>
    <row r="23" spans="1:6" ht="26.25" customHeight="1" thickBot="1" x14ac:dyDescent="0.3">
      <c r="A23" s="336" t="s">
        <v>736</v>
      </c>
      <c r="B23" s="329"/>
      <c r="C23" s="668">
        <v>3964880</v>
      </c>
      <c r="D23" s="668">
        <v>3964880</v>
      </c>
      <c r="E23" s="668">
        <v>3939113</v>
      </c>
      <c r="F23" s="681">
        <v>3939113</v>
      </c>
    </row>
    <row r="24" spans="1:6" x14ac:dyDescent="0.25">
      <c r="A24" s="238"/>
      <c r="B24" s="315"/>
      <c r="C24" s="667"/>
      <c r="D24" s="667"/>
      <c r="E24" s="667"/>
      <c r="F24" s="667"/>
    </row>
    <row r="26" spans="1:6" x14ac:dyDescent="0.25">
      <c r="A26" s="24"/>
    </row>
    <row r="27" spans="1:6" x14ac:dyDescent="0.25">
      <c r="A27" s="20"/>
    </row>
    <row r="28" spans="1:6" x14ac:dyDescent="0.25">
      <c r="A28" s="43"/>
    </row>
    <row r="29" spans="1:6" x14ac:dyDescent="0.25">
      <c r="A29" s="43"/>
    </row>
    <row r="30" spans="1:6" x14ac:dyDescent="0.25">
      <c r="A30" s="43"/>
    </row>
    <row r="31" spans="1:6" x14ac:dyDescent="0.25">
      <c r="A31" s="43"/>
    </row>
  </sheetData>
  <mergeCells count="10">
    <mergeCell ref="B8:B9"/>
    <mergeCell ref="C8:C9"/>
    <mergeCell ref="D8:D9"/>
    <mergeCell ref="E8:E9"/>
    <mergeCell ref="F8:F9"/>
    <mergeCell ref="B5:B6"/>
    <mergeCell ref="C5:C6"/>
    <mergeCell ref="D5:D6"/>
    <mergeCell ref="E5:E6"/>
    <mergeCell ref="F5:F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6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F19"/>
  <sheetViews>
    <sheetView view="pageBreakPreview" zoomScaleNormal="100" zoomScaleSheetLayoutView="100" workbookViewId="0">
      <selection activeCell="A13" sqref="A13:XFD13"/>
    </sheetView>
  </sheetViews>
  <sheetFormatPr defaultRowHeight="15" x14ac:dyDescent="0.25"/>
  <cols>
    <col min="1" max="1" width="18.5703125" customWidth="1"/>
    <col min="2" max="6" width="13.7109375" customWidth="1"/>
  </cols>
  <sheetData>
    <row r="1" spans="1:6" ht="7.5" customHeight="1" x14ac:dyDescent="0.25"/>
    <row r="2" spans="1:6" x14ac:dyDescent="0.25">
      <c r="A2" s="200" t="s">
        <v>1779</v>
      </c>
    </row>
    <row r="3" spans="1:6" x14ac:dyDescent="0.25">
      <c r="A3" s="201" t="s">
        <v>1780</v>
      </c>
    </row>
    <row r="4" spans="1:6" ht="15" customHeight="1" thickBot="1" x14ac:dyDescent="0.3">
      <c r="A4" s="44"/>
    </row>
    <row r="5" spans="1:6" x14ac:dyDescent="0.25">
      <c r="A5" s="124" t="s">
        <v>336</v>
      </c>
      <c r="B5" s="947"/>
      <c r="C5" s="947">
        <v>2019</v>
      </c>
      <c r="D5" s="947">
        <v>2020</v>
      </c>
      <c r="E5" s="947">
        <v>2021</v>
      </c>
      <c r="F5" s="950">
        <v>2022</v>
      </c>
    </row>
    <row r="6" spans="1:6" ht="15.75" thickBot="1" x14ac:dyDescent="0.3">
      <c r="A6" s="214" t="s">
        <v>339</v>
      </c>
      <c r="B6" s="948"/>
      <c r="C6" s="949"/>
      <c r="D6" s="949"/>
      <c r="E6" s="949"/>
      <c r="F6" s="951"/>
    </row>
    <row r="7" spans="1:6" ht="37.5" customHeight="1" x14ac:dyDescent="0.25">
      <c r="A7" s="339" t="s">
        <v>341</v>
      </c>
      <c r="B7" s="669"/>
      <c r="C7" s="670">
        <v>632642</v>
      </c>
      <c r="D7" s="670">
        <v>627469</v>
      </c>
      <c r="E7" s="670">
        <v>583090</v>
      </c>
      <c r="F7" s="670">
        <v>581070</v>
      </c>
    </row>
    <row r="8" spans="1:6" ht="18.75" customHeight="1" x14ac:dyDescent="0.25">
      <c r="A8" s="341" t="s">
        <v>733</v>
      </c>
      <c r="B8" s="944"/>
      <c r="C8" s="945">
        <v>253447</v>
      </c>
      <c r="D8" s="945">
        <v>253447</v>
      </c>
      <c r="E8" s="945">
        <v>210121</v>
      </c>
      <c r="F8" s="946">
        <v>210121</v>
      </c>
    </row>
    <row r="9" spans="1:6" ht="18.75" customHeight="1" x14ac:dyDescent="0.25">
      <c r="A9" s="323" t="s">
        <v>734</v>
      </c>
      <c r="B9" s="944"/>
      <c r="C9" s="945"/>
      <c r="D9" s="945"/>
      <c r="E9" s="945"/>
      <c r="F9" s="946"/>
    </row>
    <row r="10" spans="1:6" ht="37.5" customHeight="1" x14ac:dyDescent="0.25">
      <c r="A10" s="337" t="s">
        <v>737</v>
      </c>
      <c r="B10" s="671"/>
      <c r="C10" s="655">
        <v>3796</v>
      </c>
      <c r="D10" s="655">
        <v>3796</v>
      </c>
      <c r="E10" s="655">
        <v>3796</v>
      </c>
      <c r="F10" s="676">
        <v>3796</v>
      </c>
    </row>
    <row r="11" spans="1:6" ht="37.5" customHeight="1" x14ac:dyDescent="0.25">
      <c r="A11" s="58" t="s">
        <v>118</v>
      </c>
      <c r="B11" s="672"/>
      <c r="C11" s="653">
        <v>140830</v>
      </c>
      <c r="D11" s="653">
        <v>140830</v>
      </c>
      <c r="E11" s="653">
        <v>97732</v>
      </c>
      <c r="F11" s="677">
        <v>97732</v>
      </c>
    </row>
    <row r="12" spans="1:6" ht="37.5" customHeight="1" x14ac:dyDescent="0.25">
      <c r="A12" s="337" t="s">
        <v>76</v>
      </c>
      <c r="B12" s="671"/>
      <c r="C12" s="655">
        <v>82890</v>
      </c>
      <c r="D12" s="655">
        <v>82890</v>
      </c>
      <c r="E12" s="655">
        <v>82662</v>
      </c>
      <c r="F12" s="676">
        <v>82662</v>
      </c>
    </row>
    <row r="13" spans="1:6" ht="37.5" customHeight="1" x14ac:dyDescent="0.25">
      <c r="A13" s="58" t="s">
        <v>126</v>
      </c>
      <c r="B13" s="672"/>
      <c r="C13" s="653">
        <v>25931</v>
      </c>
      <c r="D13" s="653">
        <v>25931</v>
      </c>
      <c r="E13" s="653">
        <v>25931</v>
      </c>
      <c r="F13" s="678">
        <v>25931</v>
      </c>
    </row>
    <row r="14" spans="1:6" ht="37.5" customHeight="1" x14ac:dyDescent="0.25">
      <c r="A14" s="684" t="s">
        <v>738</v>
      </c>
      <c r="B14" s="673"/>
      <c r="C14" s="655">
        <v>53108</v>
      </c>
      <c r="D14" s="655">
        <v>53108</v>
      </c>
      <c r="E14" s="655">
        <v>52868</v>
      </c>
      <c r="F14" s="676">
        <v>52868</v>
      </c>
    </row>
    <row r="15" spans="1:6" ht="37.5" customHeight="1" thickBot="1" x14ac:dyDescent="0.3">
      <c r="A15" s="129" t="s">
        <v>739</v>
      </c>
      <c r="B15" s="674"/>
      <c r="C15" s="675">
        <v>326087</v>
      </c>
      <c r="D15" s="675">
        <v>320914</v>
      </c>
      <c r="E15" s="675">
        <v>320101</v>
      </c>
      <c r="F15" s="654">
        <v>318081</v>
      </c>
    </row>
    <row r="18" spans="1:1" x14ac:dyDescent="0.25">
      <c r="A18" s="26"/>
    </row>
    <row r="19" spans="1:1" x14ac:dyDescent="0.25">
      <c r="A19" s="45"/>
    </row>
  </sheetData>
  <mergeCells count="10">
    <mergeCell ref="B5:B6"/>
    <mergeCell ref="C5:C6"/>
    <mergeCell ref="D5:D6"/>
    <mergeCell ref="E5:E6"/>
    <mergeCell ref="F5:F6"/>
    <mergeCell ref="B8:B9"/>
    <mergeCell ref="C8:C9"/>
    <mergeCell ref="D8:D9"/>
    <mergeCell ref="E8:E9"/>
    <mergeCell ref="F8:F9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6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H27"/>
  <sheetViews>
    <sheetView view="pageBreakPreview" topLeftCell="A10" zoomScaleNormal="100" zoomScaleSheetLayoutView="100" workbookViewId="0">
      <selection activeCell="A18" sqref="A18:XFD18"/>
    </sheetView>
  </sheetViews>
  <sheetFormatPr defaultRowHeight="15" x14ac:dyDescent="0.25"/>
  <cols>
    <col min="1" max="1" width="18.5703125" customWidth="1"/>
    <col min="2" max="6" width="13.7109375" customWidth="1"/>
  </cols>
  <sheetData>
    <row r="1" spans="1:8" ht="7.5" customHeight="1" x14ac:dyDescent="0.25"/>
    <row r="2" spans="1:8" x14ac:dyDescent="0.25">
      <c r="A2" s="200" t="s">
        <v>1781</v>
      </c>
    </row>
    <row r="3" spans="1:8" x14ac:dyDescent="0.25">
      <c r="A3" s="201" t="s">
        <v>1782</v>
      </c>
    </row>
    <row r="4" spans="1:8" ht="15" customHeight="1" thickBot="1" x14ac:dyDescent="0.3">
      <c r="A4" s="116"/>
      <c r="B4" s="116"/>
      <c r="C4" s="116"/>
      <c r="D4" s="116"/>
      <c r="E4" s="116"/>
      <c r="F4" s="116"/>
    </row>
    <row r="5" spans="1:8" x14ac:dyDescent="0.25">
      <c r="A5" s="416" t="s">
        <v>336</v>
      </c>
      <c r="B5" s="952"/>
      <c r="C5" s="952">
        <v>2019</v>
      </c>
      <c r="D5" s="952">
        <v>2020</v>
      </c>
      <c r="E5" s="952">
        <v>2021</v>
      </c>
      <c r="F5" s="954">
        <v>2022</v>
      </c>
    </row>
    <row r="6" spans="1:8" ht="15.75" thickBot="1" x14ac:dyDescent="0.3">
      <c r="A6" s="418" t="s">
        <v>339</v>
      </c>
      <c r="B6" s="953"/>
      <c r="C6" s="953"/>
      <c r="D6" s="953"/>
      <c r="E6" s="953"/>
      <c r="F6" s="955"/>
    </row>
    <row r="7" spans="1:8" ht="26.25" customHeight="1" x14ac:dyDescent="0.25">
      <c r="A7" s="344" t="s">
        <v>341</v>
      </c>
      <c r="B7" s="665"/>
      <c r="C7" s="665">
        <v>552810</v>
      </c>
      <c r="D7" s="665">
        <v>552799</v>
      </c>
      <c r="E7" s="682">
        <v>528268</v>
      </c>
      <c r="F7" s="682">
        <v>523864</v>
      </c>
      <c r="H7" t="s">
        <v>134</v>
      </c>
    </row>
    <row r="8" spans="1:8" ht="18.75" customHeight="1" x14ac:dyDescent="0.25">
      <c r="A8" s="341" t="s">
        <v>733</v>
      </c>
      <c r="B8" s="944"/>
      <c r="C8" s="945">
        <v>89697</v>
      </c>
      <c r="D8" s="945">
        <v>89694</v>
      </c>
      <c r="E8" s="956">
        <v>89925</v>
      </c>
      <c r="F8" s="957">
        <v>90466</v>
      </c>
    </row>
    <row r="9" spans="1:8" ht="18.75" customHeight="1" x14ac:dyDescent="0.25">
      <c r="A9" s="323" t="s">
        <v>734</v>
      </c>
      <c r="B9" s="944"/>
      <c r="C9" s="945"/>
      <c r="D9" s="945"/>
      <c r="E9" s="956"/>
      <c r="F9" s="957"/>
    </row>
    <row r="10" spans="1:8" ht="26.25" customHeight="1" x14ac:dyDescent="0.25">
      <c r="A10" s="337" t="s">
        <v>737</v>
      </c>
      <c r="B10" s="673"/>
      <c r="C10" s="655">
        <v>18198</v>
      </c>
      <c r="D10" s="655">
        <v>18198</v>
      </c>
      <c r="E10" s="655">
        <v>18367</v>
      </c>
      <c r="F10" s="676">
        <v>18076</v>
      </c>
    </row>
    <row r="11" spans="1:8" ht="26.25" customHeight="1" x14ac:dyDescent="0.25">
      <c r="A11" s="58" t="s">
        <v>12</v>
      </c>
      <c r="B11" s="683"/>
      <c r="C11" s="653">
        <v>6201</v>
      </c>
      <c r="D11" s="653">
        <v>6201</v>
      </c>
      <c r="E11" s="653">
        <v>6201</v>
      </c>
      <c r="F11" s="678">
        <v>6714</v>
      </c>
    </row>
    <row r="12" spans="1:8" ht="26.25" customHeight="1" x14ac:dyDescent="0.25">
      <c r="A12" s="337" t="s">
        <v>117</v>
      </c>
      <c r="B12" s="684"/>
      <c r="C12" s="656">
        <v>136</v>
      </c>
      <c r="D12" s="656">
        <v>136</v>
      </c>
      <c r="E12" s="656">
        <v>238</v>
      </c>
      <c r="F12" s="277">
        <v>238</v>
      </c>
    </row>
    <row r="13" spans="1:8" ht="26.25" customHeight="1" x14ac:dyDescent="0.25">
      <c r="A13" s="58" t="s">
        <v>26</v>
      </c>
      <c r="B13" s="6"/>
      <c r="C13" s="393">
        <v>101</v>
      </c>
      <c r="D13" s="393">
        <v>101</v>
      </c>
      <c r="E13" s="393">
        <v>101</v>
      </c>
      <c r="F13" s="395">
        <v>99</v>
      </c>
    </row>
    <row r="14" spans="1:8" ht="26.25" customHeight="1" x14ac:dyDescent="0.25">
      <c r="A14" s="337" t="s">
        <v>118</v>
      </c>
      <c r="B14" s="673"/>
      <c r="C14" s="655">
        <v>2416</v>
      </c>
      <c r="D14" s="655">
        <v>2412</v>
      </c>
      <c r="E14" s="655">
        <v>2376</v>
      </c>
      <c r="F14" s="676">
        <v>1822</v>
      </c>
    </row>
    <row r="15" spans="1:8" ht="26.25" customHeight="1" x14ac:dyDescent="0.25">
      <c r="A15" s="58" t="s">
        <v>37</v>
      </c>
      <c r="B15" s="683"/>
      <c r="C15" s="653">
        <v>42216</v>
      </c>
      <c r="D15" s="653">
        <v>42216</v>
      </c>
      <c r="E15" s="653">
        <v>42212</v>
      </c>
      <c r="F15" s="678">
        <v>42411</v>
      </c>
    </row>
    <row r="16" spans="1:8" ht="26.25" customHeight="1" x14ac:dyDescent="0.25">
      <c r="A16" s="337" t="s">
        <v>44</v>
      </c>
      <c r="B16" s="342"/>
      <c r="C16" s="656">
        <v>13</v>
      </c>
      <c r="D16" s="656">
        <v>14</v>
      </c>
      <c r="E16" s="656">
        <v>14</v>
      </c>
      <c r="F16" s="277">
        <v>13</v>
      </c>
    </row>
    <row r="17" spans="1:6" ht="26.25" customHeight="1" x14ac:dyDescent="0.25">
      <c r="A17" s="97" t="s">
        <v>90</v>
      </c>
      <c r="B17" s="685"/>
      <c r="C17" s="393">
        <v>381</v>
      </c>
      <c r="D17" s="393">
        <v>381</v>
      </c>
      <c r="E17" s="393">
        <v>381</v>
      </c>
      <c r="F17" s="678">
        <v>1058</v>
      </c>
    </row>
    <row r="18" spans="1:6" ht="26.25" customHeight="1" x14ac:dyDescent="0.25">
      <c r="A18" s="337" t="s">
        <v>76</v>
      </c>
      <c r="B18" s="673"/>
      <c r="C18" s="655">
        <v>18998</v>
      </c>
      <c r="D18" s="655">
        <v>18998</v>
      </c>
      <c r="E18" s="655">
        <v>18998</v>
      </c>
      <c r="F18" s="676">
        <v>18998</v>
      </c>
    </row>
    <row r="19" spans="1:6" ht="26.25" customHeight="1" x14ac:dyDescent="0.25">
      <c r="A19" s="97" t="s">
        <v>126</v>
      </c>
      <c r="B19" s="685"/>
      <c r="C19" s="653">
        <v>1037</v>
      </c>
      <c r="D19" s="653">
        <v>1037</v>
      </c>
      <c r="E19" s="653">
        <v>1037</v>
      </c>
      <c r="F19" s="678">
        <v>1037</v>
      </c>
    </row>
    <row r="20" spans="1:6" ht="26.25" customHeight="1" x14ac:dyDescent="0.25">
      <c r="A20" s="337" t="s">
        <v>738</v>
      </c>
      <c r="B20" s="673"/>
      <c r="C20" s="655">
        <v>390526</v>
      </c>
      <c r="D20" s="655">
        <v>390526</v>
      </c>
      <c r="E20" s="655">
        <v>365764</v>
      </c>
      <c r="F20" s="676">
        <v>365764</v>
      </c>
    </row>
    <row r="21" spans="1:6" ht="26.25" customHeight="1" thickBot="1" x14ac:dyDescent="0.3">
      <c r="A21" s="343" t="s">
        <v>739</v>
      </c>
      <c r="B21" s="668"/>
      <c r="C21" s="675">
        <v>72587</v>
      </c>
      <c r="D21" s="675">
        <v>72579</v>
      </c>
      <c r="E21" s="675">
        <v>72579</v>
      </c>
      <c r="F21" s="654">
        <v>67634</v>
      </c>
    </row>
    <row r="26" spans="1:6" x14ac:dyDescent="0.25">
      <c r="A26" s="26"/>
    </row>
    <row r="27" spans="1:6" x14ac:dyDescent="0.25">
      <c r="A27" s="45"/>
    </row>
  </sheetData>
  <mergeCells count="10">
    <mergeCell ref="B8:B9"/>
    <mergeCell ref="C8:C9"/>
    <mergeCell ref="D8:D9"/>
    <mergeCell ref="E8:E9"/>
    <mergeCell ref="F8:F9"/>
    <mergeCell ref="B5:B6"/>
    <mergeCell ref="C5:C6"/>
    <mergeCell ref="D5:D6"/>
    <mergeCell ref="E5:E6"/>
    <mergeCell ref="F5:F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65"/>
  <sheetViews>
    <sheetView view="pageBreakPreview" topLeftCell="A46" zoomScale="96" zoomScaleNormal="100" zoomScaleSheetLayoutView="96" workbookViewId="0">
      <selection activeCell="C106" sqref="C106:G120"/>
    </sheetView>
  </sheetViews>
  <sheetFormatPr defaultRowHeight="15" x14ac:dyDescent="0.25"/>
  <cols>
    <col min="1" max="1" width="13.42578125" customWidth="1"/>
    <col min="2" max="2" width="9.140625" customWidth="1"/>
    <col min="3" max="5" width="12.140625" customWidth="1"/>
    <col min="6" max="6" width="16" customWidth="1"/>
    <col min="7" max="7" width="12.140625" customWidth="1"/>
  </cols>
  <sheetData>
    <row r="1" spans="1:7" ht="6.75" customHeight="1" x14ac:dyDescent="0.25"/>
    <row r="2" spans="1:7" x14ac:dyDescent="0.25">
      <c r="A2" s="302" t="s">
        <v>1086</v>
      </c>
    </row>
    <row r="3" spans="1:7" x14ac:dyDescent="0.25">
      <c r="A3" s="184" t="s">
        <v>1087</v>
      </c>
    </row>
    <row r="4" spans="1:7" ht="15" customHeight="1" thickBot="1" x14ac:dyDescent="0.3"/>
    <row r="5" spans="1:7" ht="15" customHeight="1" x14ac:dyDescent="0.25">
      <c r="A5" s="963" t="s">
        <v>988</v>
      </c>
      <c r="B5" s="965" t="s">
        <v>989</v>
      </c>
      <c r="C5" s="347" t="s">
        <v>740</v>
      </c>
      <c r="D5" s="347" t="s">
        <v>742</v>
      </c>
      <c r="E5" s="347" t="s">
        <v>744</v>
      </c>
      <c r="F5" s="347" t="s">
        <v>747</v>
      </c>
      <c r="G5" s="347" t="s">
        <v>749</v>
      </c>
    </row>
    <row r="6" spans="1:7" ht="15" customHeight="1" x14ac:dyDescent="0.25">
      <c r="A6" s="964"/>
      <c r="B6" s="966"/>
      <c r="C6" s="346" t="s">
        <v>741</v>
      </c>
      <c r="D6" s="346" t="s">
        <v>743</v>
      </c>
      <c r="E6" s="346" t="s">
        <v>745</v>
      </c>
      <c r="F6" s="346" t="s">
        <v>748</v>
      </c>
      <c r="G6" s="346" t="s">
        <v>750</v>
      </c>
    </row>
    <row r="7" spans="1:7" ht="15" customHeight="1" thickBot="1" x14ac:dyDescent="0.3">
      <c r="A7" s="964"/>
      <c r="B7" s="966"/>
      <c r="C7" s="345" t="s">
        <v>902</v>
      </c>
      <c r="D7" s="345" t="s">
        <v>903</v>
      </c>
      <c r="E7" s="345" t="s">
        <v>746</v>
      </c>
      <c r="F7" s="345" t="s">
        <v>904</v>
      </c>
      <c r="G7" s="345" t="s">
        <v>751</v>
      </c>
    </row>
    <row r="8" spans="1:7" ht="15" customHeight="1" x14ac:dyDescent="0.25">
      <c r="A8" s="958" t="s">
        <v>2</v>
      </c>
      <c r="B8" s="958"/>
      <c r="C8" s="958"/>
      <c r="D8" s="958"/>
      <c r="E8" s="958"/>
      <c r="F8" s="958"/>
      <c r="G8" s="958"/>
    </row>
    <row r="9" spans="1:7" ht="15" customHeight="1" x14ac:dyDescent="0.25">
      <c r="A9" s="6" t="s">
        <v>3</v>
      </c>
      <c r="B9" s="46">
        <v>2020</v>
      </c>
      <c r="C9" s="46">
        <v>191</v>
      </c>
      <c r="D9" s="46">
        <v>175</v>
      </c>
      <c r="E9" s="46" t="s">
        <v>18</v>
      </c>
      <c r="F9" s="46" t="s">
        <v>18</v>
      </c>
      <c r="G9" s="46" t="s">
        <v>18</v>
      </c>
    </row>
    <row r="10" spans="1:7" ht="15" customHeight="1" x14ac:dyDescent="0.25">
      <c r="A10" s="6"/>
      <c r="B10" s="46">
        <v>2021</v>
      </c>
      <c r="C10" s="46">
        <v>144</v>
      </c>
      <c r="D10" s="46">
        <v>221</v>
      </c>
      <c r="E10" s="46" t="s">
        <v>18</v>
      </c>
      <c r="F10" s="46" t="s">
        <v>18</v>
      </c>
      <c r="G10" s="46" t="s">
        <v>18</v>
      </c>
    </row>
    <row r="11" spans="1:7" ht="15" customHeight="1" x14ac:dyDescent="0.25">
      <c r="A11" s="6"/>
      <c r="B11" s="46">
        <v>2022</v>
      </c>
      <c r="C11" s="580">
        <v>198</v>
      </c>
      <c r="D11" s="580">
        <v>166</v>
      </c>
      <c r="E11" s="580" t="s">
        <v>18</v>
      </c>
      <c r="F11" s="580" t="s">
        <v>18</v>
      </c>
      <c r="G11" s="580" t="s">
        <v>18</v>
      </c>
    </row>
    <row r="12" spans="1:7" ht="15" customHeight="1" x14ac:dyDescent="0.25">
      <c r="A12" s="130"/>
      <c r="B12" s="87">
        <v>2023</v>
      </c>
      <c r="C12" s="580">
        <v>141</v>
      </c>
      <c r="D12" s="580">
        <v>210</v>
      </c>
      <c r="E12" s="580">
        <v>14</v>
      </c>
      <c r="F12" s="580" t="s">
        <v>18</v>
      </c>
      <c r="G12" s="580" t="s">
        <v>18</v>
      </c>
    </row>
    <row r="13" spans="1:7" ht="15" customHeight="1" thickBot="1" x14ac:dyDescent="0.3">
      <c r="A13" s="129"/>
      <c r="B13" s="272">
        <v>2024</v>
      </c>
      <c r="C13" s="272" t="s">
        <v>1134</v>
      </c>
      <c r="D13" s="272">
        <v>275</v>
      </c>
      <c r="E13" s="272" t="s">
        <v>18</v>
      </c>
      <c r="F13" s="272" t="s">
        <v>18</v>
      </c>
      <c r="G13" s="272" t="s">
        <v>1135</v>
      </c>
    </row>
    <row r="14" spans="1:7" ht="15" customHeight="1" x14ac:dyDescent="0.25">
      <c r="A14" s="130" t="s">
        <v>5</v>
      </c>
      <c r="B14" s="46">
        <v>2020</v>
      </c>
      <c r="C14" s="580">
        <v>277</v>
      </c>
      <c r="D14" s="580">
        <v>89</v>
      </c>
      <c r="E14" s="580" t="s">
        <v>18</v>
      </c>
      <c r="F14" s="580" t="s">
        <v>18</v>
      </c>
      <c r="G14" s="580" t="s">
        <v>18</v>
      </c>
    </row>
    <row r="15" spans="1:7" ht="15" customHeight="1" x14ac:dyDescent="0.25">
      <c r="A15" s="130"/>
      <c r="B15" s="46">
        <v>2021</v>
      </c>
      <c r="C15" s="580">
        <v>203</v>
      </c>
      <c r="D15" s="580">
        <v>162</v>
      </c>
      <c r="E15" s="580" t="s">
        <v>18</v>
      </c>
      <c r="F15" s="580" t="s">
        <v>18</v>
      </c>
      <c r="G15" s="580" t="s">
        <v>18</v>
      </c>
    </row>
    <row r="16" spans="1:7" ht="15" customHeight="1" x14ac:dyDescent="0.25">
      <c r="A16" s="130"/>
      <c r="B16" s="46">
        <v>2022</v>
      </c>
      <c r="C16" s="580">
        <v>216</v>
      </c>
      <c r="D16" s="580">
        <v>149</v>
      </c>
      <c r="E16" s="580" t="s">
        <v>18</v>
      </c>
      <c r="F16" s="580" t="s">
        <v>18</v>
      </c>
      <c r="G16" s="580" t="s">
        <v>18</v>
      </c>
    </row>
    <row r="17" spans="1:7" ht="15" customHeight="1" x14ac:dyDescent="0.25">
      <c r="A17" s="130"/>
      <c r="B17" s="551">
        <v>2023</v>
      </c>
      <c r="C17" s="580">
        <v>122</v>
      </c>
      <c r="D17" s="580">
        <v>243</v>
      </c>
      <c r="E17" s="580" t="s">
        <v>18</v>
      </c>
      <c r="F17" s="580" t="s">
        <v>18</v>
      </c>
      <c r="G17" s="580" t="s">
        <v>18</v>
      </c>
    </row>
    <row r="18" spans="1:7" ht="15" customHeight="1" thickBot="1" x14ac:dyDescent="0.3">
      <c r="A18" s="129"/>
      <c r="B18" s="272">
        <v>2024</v>
      </c>
      <c r="C18" s="272">
        <v>122</v>
      </c>
      <c r="D18" s="272">
        <v>244</v>
      </c>
      <c r="E18" s="272" t="s">
        <v>18</v>
      </c>
      <c r="F18" s="272" t="s">
        <v>18</v>
      </c>
      <c r="G18" s="272" t="s">
        <v>18</v>
      </c>
    </row>
    <row r="19" spans="1:7" ht="15" customHeight="1" x14ac:dyDescent="0.25">
      <c r="A19" s="130" t="s">
        <v>436</v>
      </c>
      <c r="B19" s="46">
        <v>2020</v>
      </c>
      <c r="C19" s="580">
        <v>293</v>
      </c>
      <c r="D19" s="580">
        <v>73</v>
      </c>
      <c r="E19" s="580" t="s">
        <v>18</v>
      </c>
      <c r="F19" s="580" t="s">
        <v>18</v>
      </c>
      <c r="G19" s="580" t="s">
        <v>18</v>
      </c>
    </row>
    <row r="20" spans="1:7" ht="15" customHeight="1" x14ac:dyDescent="0.25">
      <c r="A20" s="130"/>
      <c r="B20" s="46">
        <v>2021</v>
      </c>
      <c r="C20" s="580">
        <v>209</v>
      </c>
      <c r="D20" s="580">
        <v>154</v>
      </c>
      <c r="E20" s="580">
        <v>2</v>
      </c>
      <c r="F20" s="580" t="s">
        <v>18</v>
      </c>
      <c r="G20" s="580" t="s">
        <v>18</v>
      </c>
    </row>
    <row r="21" spans="1:7" ht="15" customHeight="1" x14ac:dyDescent="0.25">
      <c r="A21" s="130"/>
      <c r="B21" s="46">
        <v>2022</v>
      </c>
      <c r="C21" s="580">
        <v>231</v>
      </c>
      <c r="D21" s="580">
        <v>131</v>
      </c>
      <c r="E21" s="580">
        <v>3</v>
      </c>
      <c r="F21" s="580" t="s">
        <v>18</v>
      </c>
      <c r="G21" s="580" t="s">
        <v>18</v>
      </c>
    </row>
    <row r="22" spans="1:7" ht="15" customHeight="1" x14ac:dyDescent="0.25">
      <c r="A22" s="130"/>
      <c r="B22" s="551">
        <v>2023</v>
      </c>
      <c r="C22" s="580">
        <v>161</v>
      </c>
      <c r="D22" s="580">
        <v>203</v>
      </c>
      <c r="E22" s="580">
        <v>1</v>
      </c>
      <c r="F22" s="580" t="s">
        <v>18</v>
      </c>
      <c r="G22" s="580" t="s">
        <v>18</v>
      </c>
    </row>
    <row r="23" spans="1:7" ht="15" customHeight="1" thickBot="1" x14ac:dyDescent="0.3">
      <c r="A23" s="129"/>
      <c r="B23" s="272">
        <v>2024</v>
      </c>
      <c r="C23" s="819">
        <v>205</v>
      </c>
      <c r="D23" s="819">
        <v>159</v>
      </c>
      <c r="E23" s="819">
        <v>2</v>
      </c>
      <c r="F23" s="272" t="s">
        <v>18</v>
      </c>
      <c r="G23" s="272" t="s">
        <v>18</v>
      </c>
    </row>
    <row r="24" spans="1:7" ht="15" customHeight="1" x14ac:dyDescent="0.25">
      <c r="A24" s="130" t="s">
        <v>781</v>
      </c>
      <c r="B24" s="46">
        <v>2020</v>
      </c>
      <c r="C24" s="580">
        <v>47</v>
      </c>
      <c r="D24" s="580">
        <v>319</v>
      </c>
      <c r="E24" s="580" t="s">
        <v>18</v>
      </c>
      <c r="F24" s="580" t="s">
        <v>18</v>
      </c>
      <c r="G24" s="580" t="s">
        <v>18</v>
      </c>
    </row>
    <row r="25" spans="1:7" ht="15" customHeight="1" x14ac:dyDescent="0.25">
      <c r="A25" s="130"/>
      <c r="B25" s="46">
        <v>2021</v>
      </c>
      <c r="C25" s="580">
        <v>34</v>
      </c>
      <c r="D25" s="580">
        <v>328</v>
      </c>
      <c r="E25" s="580">
        <v>3</v>
      </c>
      <c r="F25" s="580" t="s">
        <v>18</v>
      </c>
      <c r="G25" s="580" t="s">
        <v>18</v>
      </c>
    </row>
    <row r="26" spans="1:7" ht="15" customHeight="1" x14ac:dyDescent="0.25">
      <c r="A26" s="130"/>
      <c r="B26" s="46">
        <v>2022</v>
      </c>
      <c r="C26" s="580">
        <v>49</v>
      </c>
      <c r="D26" s="580">
        <v>315</v>
      </c>
      <c r="E26" s="580">
        <v>1</v>
      </c>
      <c r="F26" s="580" t="s">
        <v>18</v>
      </c>
      <c r="G26" s="580" t="s">
        <v>18</v>
      </c>
    </row>
    <row r="27" spans="1:7" ht="15" customHeight="1" x14ac:dyDescent="0.25">
      <c r="A27" s="130"/>
      <c r="B27" s="551">
        <v>2023</v>
      </c>
      <c r="C27" s="580">
        <v>12</v>
      </c>
      <c r="D27" s="580">
        <v>341</v>
      </c>
      <c r="E27" s="580">
        <v>11</v>
      </c>
      <c r="F27" s="580" t="s">
        <v>18</v>
      </c>
      <c r="G27" s="580" t="s">
        <v>18</v>
      </c>
    </row>
    <row r="28" spans="1:7" ht="15" customHeight="1" thickBot="1" x14ac:dyDescent="0.3">
      <c r="A28" s="129"/>
      <c r="B28" s="272">
        <v>2024</v>
      </c>
      <c r="C28" s="272" t="s">
        <v>1136</v>
      </c>
      <c r="D28" s="272">
        <v>339</v>
      </c>
      <c r="E28" s="272" t="s">
        <v>18</v>
      </c>
      <c r="F28" s="272" t="s">
        <v>18</v>
      </c>
      <c r="G28" s="272" t="s">
        <v>18</v>
      </c>
    </row>
    <row r="29" spans="1:7" ht="15" customHeight="1" x14ac:dyDescent="0.25">
      <c r="A29" s="130" t="s">
        <v>752</v>
      </c>
      <c r="B29" s="46">
        <v>2020</v>
      </c>
      <c r="C29" s="580">
        <v>122</v>
      </c>
      <c r="D29" s="580">
        <v>244</v>
      </c>
      <c r="E29" s="580" t="s">
        <v>18</v>
      </c>
      <c r="F29" s="580" t="s">
        <v>18</v>
      </c>
      <c r="G29" s="580" t="s">
        <v>18</v>
      </c>
    </row>
    <row r="30" spans="1:7" ht="15" customHeight="1" x14ac:dyDescent="0.25">
      <c r="A30" s="130"/>
      <c r="B30" s="46">
        <v>2021</v>
      </c>
      <c r="C30" s="580">
        <v>95</v>
      </c>
      <c r="D30" s="580">
        <v>269</v>
      </c>
      <c r="E30" s="580">
        <v>1</v>
      </c>
      <c r="F30" s="580" t="s">
        <v>18</v>
      </c>
      <c r="G30" s="580" t="s">
        <v>18</v>
      </c>
    </row>
    <row r="31" spans="1:7" ht="15" customHeight="1" x14ac:dyDescent="0.25">
      <c r="A31" s="130"/>
      <c r="B31" s="46">
        <v>2022</v>
      </c>
      <c r="C31" s="580">
        <v>89</v>
      </c>
      <c r="D31" s="580">
        <v>269</v>
      </c>
      <c r="E31" s="580" t="s">
        <v>18</v>
      </c>
      <c r="F31" s="580" t="s">
        <v>18</v>
      </c>
      <c r="G31" s="580" t="s">
        <v>18</v>
      </c>
    </row>
    <row r="32" spans="1:7" ht="15" customHeight="1" x14ac:dyDescent="0.25">
      <c r="A32" s="130"/>
      <c r="B32" s="551">
        <v>2023</v>
      </c>
      <c r="C32" s="580">
        <v>72</v>
      </c>
      <c r="D32" s="580">
        <v>289</v>
      </c>
      <c r="E32" s="580">
        <v>4</v>
      </c>
      <c r="F32" s="580" t="s">
        <v>18</v>
      </c>
      <c r="G32" s="580" t="s">
        <v>18</v>
      </c>
    </row>
    <row r="33" spans="1:7" ht="15" customHeight="1" thickBot="1" x14ac:dyDescent="0.3">
      <c r="A33" s="129"/>
      <c r="B33" s="272">
        <v>2024</v>
      </c>
      <c r="C33" s="272">
        <v>73</v>
      </c>
      <c r="D33" s="272" t="s">
        <v>1137</v>
      </c>
      <c r="E33" s="272" t="s">
        <v>18</v>
      </c>
      <c r="F33" s="272" t="s">
        <v>18</v>
      </c>
      <c r="G33" s="272" t="s">
        <v>18</v>
      </c>
    </row>
    <row r="34" spans="1:7" ht="15" customHeight="1" x14ac:dyDescent="0.25">
      <c r="A34" s="130" t="s">
        <v>753</v>
      </c>
      <c r="B34" s="46">
        <v>2020</v>
      </c>
      <c r="C34" s="580">
        <v>274</v>
      </c>
      <c r="D34" s="580">
        <v>92</v>
      </c>
      <c r="E34" s="580" t="s">
        <v>18</v>
      </c>
      <c r="F34" s="580" t="s">
        <v>18</v>
      </c>
      <c r="G34" s="580" t="s">
        <v>18</v>
      </c>
    </row>
    <row r="35" spans="1:7" ht="15" customHeight="1" x14ac:dyDescent="0.25">
      <c r="A35" s="130"/>
      <c r="B35" s="46">
        <v>2021</v>
      </c>
      <c r="C35" s="580">
        <v>177</v>
      </c>
      <c r="D35" s="580">
        <v>188</v>
      </c>
      <c r="E35" s="580" t="s">
        <v>18</v>
      </c>
      <c r="F35" s="580" t="s">
        <v>18</v>
      </c>
      <c r="G35" s="580" t="s">
        <v>18</v>
      </c>
    </row>
    <row r="36" spans="1:7" ht="15" customHeight="1" x14ac:dyDescent="0.25">
      <c r="A36" s="130"/>
      <c r="B36" s="46">
        <v>2022</v>
      </c>
      <c r="C36" s="580">
        <v>168</v>
      </c>
      <c r="D36" s="580">
        <v>196</v>
      </c>
      <c r="E36" s="580" t="s">
        <v>18</v>
      </c>
      <c r="F36" s="580" t="s">
        <v>18</v>
      </c>
      <c r="G36" s="580" t="s">
        <v>18</v>
      </c>
    </row>
    <row r="37" spans="1:7" ht="15" customHeight="1" x14ac:dyDescent="0.25">
      <c r="A37" s="130"/>
      <c r="B37" s="551">
        <v>2023</v>
      </c>
      <c r="C37" s="580">
        <v>190</v>
      </c>
      <c r="D37" s="580">
        <v>174</v>
      </c>
      <c r="E37" s="580">
        <v>1</v>
      </c>
      <c r="F37" s="580" t="s">
        <v>18</v>
      </c>
      <c r="G37" s="580" t="s">
        <v>18</v>
      </c>
    </row>
    <row r="38" spans="1:7" ht="15" customHeight="1" thickBot="1" x14ac:dyDescent="0.3">
      <c r="A38" s="129"/>
      <c r="B38" s="272">
        <v>2024</v>
      </c>
      <c r="C38" s="272" t="s">
        <v>1138</v>
      </c>
      <c r="D38" s="272" t="s">
        <v>1139</v>
      </c>
      <c r="E38" s="272" t="s">
        <v>1140</v>
      </c>
      <c r="F38" s="272" t="s">
        <v>18</v>
      </c>
      <c r="G38" s="272" t="s">
        <v>18</v>
      </c>
    </row>
    <row r="39" spans="1:7" ht="15" customHeight="1" x14ac:dyDescent="0.25">
      <c r="A39" s="130" t="s">
        <v>439</v>
      </c>
      <c r="B39" s="46">
        <v>2020</v>
      </c>
      <c r="C39" s="580">
        <v>127</v>
      </c>
      <c r="D39" s="580">
        <v>239</v>
      </c>
      <c r="E39" s="580" t="s">
        <v>18</v>
      </c>
      <c r="F39" s="580" t="s">
        <v>18</v>
      </c>
      <c r="G39" s="580" t="s">
        <v>18</v>
      </c>
    </row>
    <row r="40" spans="1:7" ht="15" customHeight="1" x14ac:dyDescent="0.25">
      <c r="A40" s="130"/>
      <c r="B40" s="46">
        <v>2021</v>
      </c>
      <c r="C40" s="580">
        <v>123</v>
      </c>
      <c r="D40" s="580">
        <v>241</v>
      </c>
      <c r="E40" s="580">
        <v>1</v>
      </c>
      <c r="F40" s="580" t="s">
        <v>18</v>
      </c>
      <c r="G40" s="580" t="s">
        <v>18</v>
      </c>
    </row>
    <row r="41" spans="1:7" ht="15" customHeight="1" x14ac:dyDescent="0.25">
      <c r="A41" s="130"/>
      <c r="B41" s="46">
        <v>2022</v>
      </c>
      <c r="C41" s="580">
        <v>112</v>
      </c>
      <c r="D41" s="580">
        <v>253</v>
      </c>
      <c r="E41" s="580" t="s">
        <v>18</v>
      </c>
      <c r="F41" s="580" t="s">
        <v>18</v>
      </c>
      <c r="G41" s="580" t="s">
        <v>18</v>
      </c>
    </row>
    <row r="42" spans="1:7" ht="15" customHeight="1" x14ac:dyDescent="0.25">
      <c r="A42" s="130"/>
      <c r="B42" s="551">
        <v>2023</v>
      </c>
      <c r="C42" s="580">
        <v>101</v>
      </c>
      <c r="D42" s="580">
        <v>255</v>
      </c>
      <c r="E42" s="580">
        <v>9</v>
      </c>
      <c r="F42" s="580" t="s">
        <v>18</v>
      </c>
      <c r="G42" s="580" t="s">
        <v>18</v>
      </c>
    </row>
    <row r="43" spans="1:7" ht="15" customHeight="1" thickBot="1" x14ac:dyDescent="0.3">
      <c r="A43" s="129"/>
      <c r="B43" s="272">
        <v>2024</v>
      </c>
      <c r="C43" s="272">
        <v>131</v>
      </c>
      <c r="D43" s="272">
        <v>235</v>
      </c>
      <c r="E43" s="272" t="s">
        <v>1140</v>
      </c>
      <c r="F43" s="272" t="s">
        <v>18</v>
      </c>
      <c r="G43" s="272" t="s">
        <v>18</v>
      </c>
    </row>
    <row r="44" spans="1:7" ht="15" customHeight="1" x14ac:dyDescent="0.25">
      <c r="A44" s="130" t="s">
        <v>441</v>
      </c>
      <c r="B44" s="46">
        <v>2020</v>
      </c>
      <c r="C44" s="580">
        <v>137</v>
      </c>
      <c r="D44" s="580">
        <v>229</v>
      </c>
      <c r="E44" s="580" t="s">
        <v>18</v>
      </c>
      <c r="F44" s="580" t="s">
        <v>18</v>
      </c>
      <c r="G44" s="580" t="s">
        <v>18</v>
      </c>
    </row>
    <row r="45" spans="1:7" ht="15" customHeight="1" x14ac:dyDescent="0.25">
      <c r="A45" s="202"/>
      <c r="B45" s="46">
        <v>2021</v>
      </c>
      <c r="C45" s="580">
        <v>96</v>
      </c>
      <c r="D45" s="580">
        <v>265</v>
      </c>
      <c r="E45" s="580">
        <v>1</v>
      </c>
      <c r="F45" s="580" t="s">
        <v>18</v>
      </c>
      <c r="G45" s="580" t="s">
        <v>18</v>
      </c>
    </row>
    <row r="46" spans="1:7" ht="15" customHeight="1" x14ac:dyDescent="0.25">
      <c r="A46" s="202"/>
      <c r="B46" s="46">
        <v>2022</v>
      </c>
      <c r="C46" s="580">
        <v>105</v>
      </c>
      <c r="D46" s="580">
        <v>260</v>
      </c>
      <c r="E46" s="580" t="s">
        <v>18</v>
      </c>
      <c r="F46" s="580" t="s">
        <v>18</v>
      </c>
      <c r="G46" s="580" t="s">
        <v>18</v>
      </c>
    </row>
    <row r="47" spans="1:7" ht="15" customHeight="1" x14ac:dyDescent="0.25">
      <c r="A47" s="202"/>
      <c r="B47" s="551">
        <v>2023</v>
      </c>
      <c r="C47" s="580">
        <v>85</v>
      </c>
      <c r="D47" s="580">
        <v>274</v>
      </c>
      <c r="E47" s="580">
        <v>6</v>
      </c>
      <c r="F47" s="580" t="s">
        <v>18</v>
      </c>
      <c r="G47" s="580" t="s">
        <v>18</v>
      </c>
    </row>
    <row r="48" spans="1:7" ht="15" customHeight="1" thickBot="1" x14ac:dyDescent="0.3">
      <c r="A48" s="197"/>
      <c r="B48" s="272">
        <v>2024</v>
      </c>
      <c r="C48" s="272">
        <v>71</v>
      </c>
      <c r="D48" s="272">
        <v>294</v>
      </c>
      <c r="E48" s="272" t="s">
        <v>1140</v>
      </c>
      <c r="F48" s="272" t="s">
        <v>18</v>
      </c>
      <c r="G48" s="272" t="s">
        <v>18</v>
      </c>
    </row>
    <row r="49" spans="1:7" ht="6.75" customHeight="1" x14ac:dyDescent="0.25"/>
    <row r="50" spans="1:7" x14ac:dyDescent="0.25">
      <c r="A50" s="302" t="s">
        <v>1757</v>
      </c>
    </row>
    <row r="51" spans="1:7" x14ac:dyDescent="0.25">
      <c r="A51" s="184" t="s">
        <v>1758</v>
      </c>
    </row>
    <row r="52" spans="1:7" ht="15" customHeight="1" thickBot="1" x14ac:dyDescent="0.3"/>
    <row r="53" spans="1:7" ht="15" customHeight="1" x14ac:dyDescent="0.25">
      <c r="A53" s="963" t="s">
        <v>988</v>
      </c>
      <c r="B53" s="965" t="s">
        <v>989</v>
      </c>
      <c r="C53" s="347" t="s">
        <v>740</v>
      </c>
      <c r="D53" s="347" t="s">
        <v>742</v>
      </c>
      <c r="E53" s="347" t="s">
        <v>744</v>
      </c>
      <c r="F53" s="347" t="s">
        <v>747</v>
      </c>
      <c r="G53" s="347" t="s">
        <v>749</v>
      </c>
    </row>
    <row r="54" spans="1:7" ht="15" customHeight="1" x14ac:dyDescent="0.25">
      <c r="A54" s="964"/>
      <c r="B54" s="966"/>
      <c r="C54" s="346" t="s">
        <v>741</v>
      </c>
      <c r="D54" s="346" t="s">
        <v>743</v>
      </c>
      <c r="E54" s="346" t="s">
        <v>745</v>
      </c>
      <c r="F54" s="346" t="s">
        <v>748</v>
      </c>
      <c r="G54" s="346" t="s">
        <v>750</v>
      </c>
    </row>
    <row r="55" spans="1:7" ht="15" customHeight="1" thickBot="1" x14ac:dyDescent="0.3">
      <c r="A55" s="967"/>
      <c r="B55" s="968"/>
      <c r="C55" s="738" t="s">
        <v>902</v>
      </c>
      <c r="D55" s="738" t="s">
        <v>903</v>
      </c>
      <c r="E55" s="738" t="s">
        <v>746</v>
      </c>
      <c r="F55" s="738" t="s">
        <v>904</v>
      </c>
      <c r="G55" s="738" t="s">
        <v>751</v>
      </c>
    </row>
    <row r="56" spans="1:7" ht="15" customHeight="1" x14ac:dyDescent="0.25">
      <c r="A56" s="961" t="s">
        <v>12</v>
      </c>
      <c r="B56" s="961"/>
      <c r="C56" s="961"/>
      <c r="D56" s="961"/>
      <c r="E56" s="961"/>
      <c r="F56" s="961"/>
      <c r="G56" s="961"/>
    </row>
    <row r="57" spans="1:7" ht="15" customHeight="1" x14ac:dyDescent="0.25">
      <c r="A57" s="130" t="s">
        <v>13</v>
      </c>
      <c r="B57" s="46">
        <v>2020</v>
      </c>
      <c r="C57" s="580">
        <v>156</v>
      </c>
      <c r="D57" s="580">
        <v>210</v>
      </c>
      <c r="E57" s="580" t="s">
        <v>18</v>
      </c>
      <c r="F57" s="580" t="s">
        <v>18</v>
      </c>
      <c r="G57" s="580" t="s">
        <v>18</v>
      </c>
    </row>
    <row r="58" spans="1:7" ht="15" customHeight="1" x14ac:dyDescent="0.25">
      <c r="A58" s="130"/>
      <c r="B58" s="46">
        <v>2021</v>
      </c>
      <c r="C58" s="580">
        <v>180</v>
      </c>
      <c r="D58" s="580">
        <v>185</v>
      </c>
      <c r="E58" s="580" t="s">
        <v>18</v>
      </c>
      <c r="F58" s="580" t="s">
        <v>18</v>
      </c>
      <c r="G58" s="580" t="s">
        <v>18</v>
      </c>
    </row>
    <row r="59" spans="1:7" ht="15" customHeight="1" x14ac:dyDescent="0.25">
      <c r="A59" s="130"/>
      <c r="B59" s="46">
        <v>2022</v>
      </c>
      <c r="C59" s="580">
        <v>208</v>
      </c>
      <c r="D59" s="580">
        <v>157</v>
      </c>
      <c r="E59" s="580" t="s">
        <v>18</v>
      </c>
      <c r="F59" s="580" t="s">
        <v>18</v>
      </c>
      <c r="G59" s="580" t="s">
        <v>18</v>
      </c>
    </row>
    <row r="60" spans="1:7" ht="15" customHeight="1" x14ac:dyDescent="0.25">
      <c r="A60" s="130"/>
      <c r="B60" s="551">
        <v>2023</v>
      </c>
      <c r="C60" s="580">
        <v>163</v>
      </c>
      <c r="D60" s="580">
        <v>202</v>
      </c>
      <c r="E60" s="580" t="s">
        <v>18</v>
      </c>
      <c r="F60" s="580" t="s">
        <v>18</v>
      </c>
      <c r="G60" s="580" t="s">
        <v>18</v>
      </c>
    </row>
    <row r="61" spans="1:7" ht="15" customHeight="1" thickBot="1" x14ac:dyDescent="0.3">
      <c r="A61" s="401"/>
      <c r="B61" s="272">
        <v>2024</v>
      </c>
      <c r="C61" s="272">
        <v>134</v>
      </c>
      <c r="D61" s="272">
        <v>228</v>
      </c>
      <c r="E61" s="272">
        <v>4</v>
      </c>
      <c r="F61" s="272" t="s">
        <v>18</v>
      </c>
      <c r="G61" s="272" t="s">
        <v>18</v>
      </c>
    </row>
    <row r="62" spans="1:7" ht="15" customHeight="1" x14ac:dyDescent="0.25">
      <c r="A62" s="130" t="s">
        <v>447</v>
      </c>
      <c r="B62" s="46">
        <v>2020</v>
      </c>
      <c r="C62" s="580">
        <v>128</v>
      </c>
      <c r="D62" s="580">
        <v>238</v>
      </c>
      <c r="E62" s="580" t="s">
        <v>18</v>
      </c>
      <c r="F62" s="580" t="s">
        <v>18</v>
      </c>
      <c r="G62" s="580" t="s">
        <v>18</v>
      </c>
    </row>
    <row r="63" spans="1:7" ht="15" customHeight="1" x14ac:dyDescent="0.25">
      <c r="A63" s="130"/>
      <c r="B63" s="46">
        <v>2021</v>
      </c>
      <c r="C63" s="580">
        <v>169</v>
      </c>
      <c r="D63" s="580">
        <v>196</v>
      </c>
      <c r="E63" s="580" t="s">
        <v>18</v>
      </c>
      <c r="F63" s="580" t="s">
        <v>18</v>
      </c>
      <c r="G63" s="580" t="s">
        <v>18</v>
      </c>
    </row>
    <row r="64" spans="1:7" ht="15" customHeight="1" x14ac:dyDescent="0.25">
      <c r="A64" s="130"/>
      <c r="B64" s="46">
        <v>2022</v>
      </c>
      <c r="C64" s="580">
        <v>144</v>
      </c>
      <c r="D64" s="580">
        <v>221</v>
      </c>
      <c r="E64" s="580" t="s">
        <v>18</v>
      </c>
      <c r="F64" s="580" t="s">
        <v>18</v>
      </c>
      <c r="G64" s="580" t="s">
        <v>18</v>
      </c>
    </row>
    <row r="65" spans="1:7" ht="15" customHeight="1" x14ac:dyDescent="0.25">
      <c r="A65" s="130"/>
      <c r="B65" s="551">
        <v>2023</v>
      </c>
      <c r="C65" s="580">
        <v>77</v>
      </c>
      <c r="D65" s="580">
        <v>288</v>
      </c>
      <c r="E65" s="580" t="s">
        <v>18</v>
      </c>
      <c r="F65" s="580" t="s">
        <v>18</v>
      </c>
      <c r="G65" s="580" t="s">
        <v>18</v>
      </c>
    </row>
    <row r="66" spans="1:7" ht="15" customHeight="1" thickBot="1" x14ac:dyDescent="0.3">
      <c r="A66" s="401"/>
      <c r="B66" s="272">
        <v>2024</v>
      </c>
      <c r="C66" s="819">
        <v>81</v>
      </c>
      <c r="D66" s="272" t="s">
        <v>1141</v>
      </c>
      <c r="E66" s="272" t="s">
        <v>18</v>
      </c>
      <c r="F66" s="272" t="s">
        <v>18</v>
      </c>
      <c r="G66" s="272" t="s">
        <v>18</v>
      </c>
    </row>
    <row r="67" spans="1:7" ht="15" customHeight="1" x14ac:dyDescent="0.25">
      <c r="A67" s="130" t="s">
        <v>116</v>
      </c>
      <c r="B67" s="46">
        <v>2020</v>
      </c>
      <c r="C67" s="580">
        <v>228</v>
      </c>
      <c r="D67" s="580">
        <v>138</v>
      </c>
      <c r="E67" s="580" t="s">
        <v>18</v>
      </c>
      <c r="F67" s="580" t="s">
        <v>18</v>
      </c>
      <c r="G67" s="580" t="s">
        <v>18</v>
      </c>
    </row>
    <row r="68" spans="1:7" ht="15" customHeight="1" x14ac:dyDescent="0.25">
      <c r="A68" s="130"/>
      <c r="B68" s="46">
        <v>2021</v>
      </c>
      <c r="C68" s="580">
        <v>257</v>
      </c>
      <c r="D68" s="580">
        <v>108</v>
      </c>
      <c r="E68" s="580" t="s">
        <v>18</v>
      </c>
      <c r="F68" s="580" t="s">
        <v>18</v>
      </c>
      <c r="G68" s="580" t="s">
        <v>18</v>
      </c>
    </row>
    <row r="69" spans="1:7" ht="15" customHeight="1" x14ac:dyDescent="0.25">
      <c r="A69" s="130"/>
      <c r="B69" s="46">
        <v>2022</v>
      </c>
      <c r="C69" s="580">
        <v>284</v>
      </c>
      <c r="D69" s="580">
        <v>81</v>
      </c>
      <c r="E69" s="580" t="s">
        <v>18</v>
      </c>
      <c r="F69" s="580" t="s">
        <v>18</v>
      </c>
      <c r="G69" s="580" t="s">
        <v>18</v>
      </c>
    </row>
    <row r="70" spans="1:7" ht="15" customHeight="1" x14ac:dyDescent="0.25">
      <c r="A70" s="130"/>
      <c r="B70" s="551">
        <v>2023</v>
      </c>
      <c r="C70" s="580">
        <v>220</v>
      </c>
      <c r="D70" s="580">
        <v>145</v>
      </c>
      <c r="E70" s="580" t="s">
        <v>18</v>
      </c>
      <c r="F70" s="580" t="s">
        <v>18</v>
      </c>
      <c r="G70" s="580" t="s">
        <v>18</v>
      </c>
    </row>
    <row r="71" spans="1:7" ht="15" customHeight="1" thickBot="1" x14ac:dyDescent="0.3">
      <c r="A71" s="401"/>
      <c r="B71" s="272">
        <v>2024</v>
      </c>
      <c r="C71" s="272" t="s">
        <v>1142</v>
      </c>
      <c r="D71" s="272" t="s">
        <v>1143</v>
      </c>
      <c r="E71" s="272" t="s">
        <v>18</v>
      </c>
      <c r="F71" s="272" t="s">
        <v>18</v>
      </c>
      <c r="G71" s="272" t="s">
        <v>18</v>
      </c>
    </row>
    <row r="72" spans="1:7" ht="15" customHeight="1" x14ac:dyDescent="0.25">
      <c r="A72" s="130" t="s">
        <v>754</v>
      </c>
      <c r="B72" s="46">
        <v>2020</v>
      </c>
      <c r="C72" s="580">
        <v>128</v>
      </c>
      <c r="D72" s="580">
        <v>238</v>
      </c>
      <c r="E72" s="580" t="s">
        <v>18</v>
      </c>
      <c r="F72" s="580" t="s">
        <v>18</v>
      </c>
      <c r="G72" s="580" t="s">
        <v>18</v>
      </c>
    </row>
    <row r="73" spans="1:7" ht="15" customHeight="1" x14ac:dyDescent="0.25">
      <c r="A73" s="130"/>
      <c r="B73" s="46">
        <v>2021</v>
      </c>
      <c r="C73" s="580">
        <v>97</v>
      </c>
      <c r="D73" s="580">
        <v>268</v>
      </c>
      <c r="E73" s="580" t="s">
        <v>18</v>
      </c>
      <c r="F73" s="580" t="s">
        <v>18</v>
      </c>
      <c r="G73" s="580" t="s">
        <v>18</v>
      </c>
    </row>
    <row r="74" spans="1:7" ht="15" customHeight="1" x14ac:dyDescent="0.25">
      <c r="A74" s="130"/>
      <c r="B74" s="46">
        <v>2022</v>
      </c>
      <c r="C74" s="580">
        <v>122</v>
      </c>
      <c r="D74" s="580">
        <v>243</v>
      </c>
      <c r="E74" s="580" t="s">
        <v>18</v>
      </c>
      <c r="F74" s="580" t="s">
        <v>18</v>
      </c>
      <c r="G74" s="580" t="s">
        <v>18</v>
      </c>
    </row>
    <row r="75" spans="1:7" ht="15" customHeight="1" x14ac:dyDescent="0.25">
      <c r="A75" s="130"/>
      <c r="B75" s="551">
        <v>2023</v>
      </c>
      <c r="C75" s="580">
        <v>138</v>
      </c>
      <c r="D75" s="580">
        <v>227</v>
      </c>
      <c r="E75" s="580" t="s">
        <v>18</v>
      </c>
      <c r="F75" s="580" t="s">
        <v>18</v>
      </c>
      <c r="G75" s="580" t="s">
        <v>18</v>
      </c>
    </row>
    <row r="76" spans="1:7" ht="15" customHeight="1" thickBot="1" x14ac:dyDescent="0.3">
      <c r="A76" s="401"/>
      <c r="B76" s="272">
        <v>2024</v>
      </c>
      <c r="C76" s="272" t="s">
        <v>1144</v>
      </c>
      <c r="D76" s="272" t="s">
        <v>1145</v>
      </c>
      <c r="E76" s="272" t="s">
        <v>18</v>
      </c>
      <c r="F76" s="272" t="s">
        <v>18</v>
      </c>
      <c r="G76" s="272" t="s">
        <v>18</v>
      </c>
    </row>
    <row r="77" spans="1:7" ht="15" customHeight="1" x14ac:dyDescent="0.25">
      <c r="A77" s="855" t="s">
        <v>17</v>
      </c>
      <c r="B77" s="855"/>
      <c r="C77" s="855"/>
      <c r="D77" s="855"/>
      <c r="E77" s="855"/>
      <c r="F77" s="855"/>
      <c r="G77" s="855"/>
    </row>
    <row r="78" spans="1:7" ht="15" customHeight="1" x14ac:dyDescent="0.25">
      <c r="A78" s="130" t="s">
        <v>20</v>
      </c>
      <c r="B78" s="46">
        <v>2020</v>
      </c>
      <c r="C78" s="580">
        <v>92</v>
      </c>
      <c r="D78" s="580">
        <v>274</v>
      </c>
      <c r="E78" s="580" t="s">
        <v>18</v>
      </c>
      <c r="F78" s="580" t="s">
        <v>18</v>
      </c>
      <c r="G78" s="580" t="s">
        <v>18</v>
      </c>
    </row>
    <row r="79" spans="1:7" ht="15" customHeight="1" x14ac:dyDescent="0.25">
      <c r="A79" s="130"/>
      <c r="B79" s="46">
        <v>2021</v>
      </c>
      <c r="C79" s="580">
        <v>82</v>
      </c>
      <c r="D79" s="580">
        <v>281</v>
      </c>
      <c r="E79" s="580" t="s">
        <v>18</v>
      </c>
      <c r="F79" s="580" t="s">
        <v>18</v>
      </c>
      <c r="G79" s="580" t="s">
        <v>18</v>
      </c>
    </row>
    <row r="80" spans="1:7" ht="15" customHeight="1" x14ac:dyDescent="0.25">
      <c r="A80" s="130"/>
      <c r="B80" s="46">
        <v>2022</v>
      </c>
      <c r="C80" s="580">
        <v>104</v>
      </c>
      <c r="D80" s="580">
        <v>261</v>
      </c>
      <c r="E80" s="580" t="s">
        <v>18</v>
      </c>
      <c r="F80" s="580" t="s">
        <v>18</v>
      </c>
      <c r="G80" s="580" t="s">
        <v>18</v>
      </c>
    </row>
    <row r="81" spans="1:7" ht="15" customHeight="1" x14ac:dyDescent="0.25">
      <c r="A81" s="130"/>
      <c r="B81" s="551">
        <v>2023</v>
      </c>
      <c r="C81" s="580">
        <v>64</v>
      </c>
      <c r="D81" s="580">
        <v>299</v>
      </c>
      <c r="E81" s="580">
        <v>2</v>
      </c>
      <c r="F81" s="580" t="s">
        <v>18</v>
      </c>
      <c r="G81" s="580" t="s">
        <v>18</v>
      </c>
    </row>
    <row r="82" spans="1:7" ht="15" customHeight="1" thickBot="1" x14ac:dyDescent="0.3">
      <c r="A82" s="401"/>
      <c r="B82" s="272">
        <v>2024</v>
      </c>
      <c r="C82" s="272" t="s">
        <v>1146</v>
      </c>
      <c r="D82" s="272">
        <v>300</v>
      </c>
      <c r="E82" s="272" t="s">
        <v>1140</v>
      </c>
      <c r="F82" s="272" t="s">
        <v>1140</v>
      </c>
      <c r="G82" s="272" t="s">
        <v>1140</v>
      </c>
    </row>
    <row r="83" spans="1:7" ht="15" customHeight="1" x14ac:dyDescent="0.25">
      <c r="A83" s="130" t="s">
        <v>458</v>
      </c>
      <c r="B83" s="46">
        <v>2020</v>
      </c>
      <c r="C83" s="580">
        <v>79</v>
      </c>
      <c r="D83" s="580">
        <v>287</v>
      </c>
      <c r="E83" s="580" t="s">
        <v>18</v>
      </c>
      <c r="F83" s="580" t="s">
        <v>18</v>
      </c>
      <c r="G83" s="580" t="s">
        <v>18</v>
      </c>
    </row>
    <row r="84" spans="1:7" ht="15" customHeight="1" x14ac:dyDescent="0.25">
      <c r="A84" s="130"/>
      <c r="B84" s="46">
        <v>2021</v>
      </c>
      <c r="C84" s="580">
        <v>112</v>
      </c>
      <c r="D84" s="580">
        <v>252</v>
      </c>
      <c r="E84" s="580" t="s">
        <v>18</v>
      </c>
      <c r="F84" s="580" t="s">
        <v>18</v>
      </c>
      <c r="G84" s="580" t="s">
        <v>18</v>
      </c>
    </row>
    <row r="85" spans="1:7" ht="15" customHeight="1" x14ac:dyDescent="0.25">
      <c r="A85" s="130"/>
      <c r="B85" s="46">
        <v>2022</v>
      </c>
      <c r="C85" s="580">
        <v>134</v>
      </c>
      <c r="D85" s="580">
        <v>230</v>
      </c>
      <c r="E85" s="580" t="s">
        <v>18</v>
      </c>
      <c r="F85" s="580" t="s">
        <v>18</v>
      </c>
      <c r="G85" s="580" t="s">
        <v>18</v>
      </c>
    </row>
    <row r="86" spans="1:7" ht="15" customHeight="1" x14ac:dyDescent="0.25">
      <c r="A86" s="130"/>
      <c r="B86" s="551">
        <v>2023</v>
      </c>
      <c r="C86" s="580">
        <v>74</v>
      </c>
      <c r="D86" s="580">
        <v>287</v>
      </c>
      <c r="E86" s="580">
        <v>4</v>
      </c>
      <c r="F86" s="580" t="s">
        <v>18</v>
      </c>
      <c r="G86" s="580" t="s">
        <v>18</v>
      </c>
    </row>
    <row r="87" spans="1:7" ht="15" customHeight="1" thickBot="1" x14ac:dyDescent="0.3">
      <c r="A87" s="401"/>
      <c r="B87" s="272">
        <v>2024</v>
      </c>
      <c r="C87" s="272" t="s">
        <v>1147</v>
      </c>
      <c r="D87" s="272" t="s">
        <v>1148</v>
      </c>
      <c r="E87" s="272">
        <v>3</v>
      </c>
      <c r="F87" s="272" t="s">
        <v>1140</v>
      </c>
      <c r="G87" s="272" t="s">
        <v>1135</v>
      </c>
    </row>
    <row r="88" spans="1:7" ht="15" customHeight="1" x14ac:dyDescent="0.25">
      <c r="A88" s="855" t="s">
        <v>117</v>
      </c>
      <c r="B88" s="855"/>
      <c r="C88" s="855"/>
      <c r="D88" s="855"/>
      <c r="E88" s="855"/>
      <c r="F88" s="855"/>
      <c r="G88" s="855"/>
    </row>
    <row r="89" spans="1:7" ht="15" customHeight="1" x14ac:dyDescent="0.25">
      <c r="A89" s="130" t="s">
        <v>463</v>
      </c>
      <c r="B89" s="46">
        <v>2020</v>
      </c>
      <c r="C89" s="580">
        <v>131</v>
      </c>
      <c r="D89" s="580">
        <v>234</v>
      </c>
      <c r="E89" s="580" t="s">
        <v>18</v>
      </c>
      <c r="F89" s="580" t="s">
        <v>18</v>
      </c>
      <c r="G89" s="580" t="s">
        <v>18</v>
      </c>
    </row>
    <row r="90" spans="1:7" ht="15" customHeight="1" x14ac:dyDescent="0.25">
      <c r="A90" s="130"/>
      <c r="B90" s="46">
        <v>2021</v>
      </c>
      <c r="C90" s="580">
        <v>112</v>
      </c>
      <c r="D90" s="580">
        <v>253</v>
      </c>
      <c r="E90" s="580" t="s">
        <v>18</v>
      </c>
      <c r="F90" s="580" t="s">
        <v>18</v>
      </c>
      <c r="G90" s="580" t="s">
        <v>18</v>
      </c>
    </row>
    <row r="91" spans="1:7" ht="15" customHeight="1" x14ac:dyDescent="0.25">
      <c r="A91" s="130"/>
      <c r="B91" s="46">
        <v>2022</v>
      </c>
      <c r="C91" s="580">
        <v>131</v>
      </c>
      <c r="D91" s="580">
        <v>233</v>
      </c>
      <c r="E91" s="580" t="s">
        <v>18</v>
      </c>
      <c r="F91" s="580" t="s">
        <v>18</v>
      </c>
      <c r="G91" s="580" t="s">
        <v>18</v>
      </c>
    </row>
    <row r="92" spans="1:7" ht="15" customHeight="1" x14ac:dyDescent="0.25">
      <c r="A92" s="130"/>
      <c r="B92" s="551">
        <v>2023</v>
      </c>
      <c r="C92" s="580">
        <v>119</v>
      </c>
      <c r="D92" s="580">
        <v>238</v>
      </c>
      <c r="E92" s="580">
        <v>8</v>
      </c>
      <c r="F92" s="580" t="s">
        <v>18</v>
      </c>
      <c r="G92" s="580" t="s">
        <v>18</v>
      </c>
    </row>
    <row r="93" spans="1:7" ht="15" customHeight="1" thickBot="1" x14ac:dyDescent="0.3">
      <c r="A93" s="401"/>
      <c r="B93" s="272">
        <v>2024</v>
      </c>
      <c r="C93" s="272" t="s">
        <v>1149</v>
      </c>
      <c r="D93" s="272" t="s">
        <v>1150</v>
      </c>
      <c r="E93" s="272" t="s">
        <v>18</v>
      </c>
      <c r="F93" s="272" t="s">
        <v>18</v>
      </c>
      <c r="G93" s="272" t="s">
        <v>18</v>
      </c>
    </row>
    <row r="94" spans="1:7" ht="15" customHeight="1" x14ac:dyDescent="0.25">
      <c r="A94" s="526" t="s">
        <v>755</v>
      </c>
      <c r="B94" s="46">
        <v>2020</v>
      </c>
      <c r="C94" s="580">
        <v>104</v>
      </c>
      <c r="D94" s="580">
        <v>261</v>
      </c>
      <c r="E94" s="580">
        <v>1</v>
      </c>
      <c r="F94" s="580" t="s">
        <v>18</v>
      </c>
      <c r="G94" s="580" t="s">
        <v>18</v>
      </c>
    </row>
    <row r="95" spans="1:7" ht="15" customHeight="1" x14ac:dyDescent="0.25">
      <c r="A95" s="526"/>
      <c r="B95" s="46">
        <v>2021</v>
      </c>
      <c r="C95" s="580">
        <v>88</v>
      </c>
      <c r="D95" s="580">
        <v>276</v>
      </c>
      <c r="E95" s="580" t="s">
        <v>18</v>
      </c>
      <c r="F95" s="580" t="s">
        <v>18</v>
      </c>
      <c r="G95" s="580" t="s">
        <v>18</v>
      </c>
    </row>
    <row r="96" spans="1:7" ht="15" customHeight="1" x14ac:dyDescent="0.25">
      <c r="A96" s="130"/>
      <c r="B96" s="46">
        <v>2022</v>
      </c>
      <c r="C96" s="580">
        <v>103</v>
      </c>
      <c r="D96" s="580">
        <v>262</v>
      </c>
      <c r="E96" s="580" t="s">
        <v>18</v>
      </c>
      <c r="F96" s="580" t="s">
        <v>18</v>
      </c>
      <c r="G96" s="580" t="s">
        <v>18</v>
      </c>
    </row>
    <row r="97" spans="1:7" ht="15" customHeight="1" x14ac:dyDescent="0.25">
      <c r="A97" s="130"/>
      <c r="B97" s="551">
        <v>2023</v>
      </c>
      <c r="C97" s="580">
        <v>45</v>
      </c>
      <c r="D97" s="580">
        <v>316</v>
      </c>
      <c r="E97" s="580">
        <v>4</v>
      </c>
      <c r="F97" s="580" t="s">
        <v>18</v>
      </c>
      <c r="G97" s="580" t="s">
        <v>18</v>
      </c>
    </row>
    <row r="98" spans="1:7" ht="15" customHeight="1" thickBot="1" x14ac:dyDescent="0.3">
      <c r="A98" s="401"/>
      <c r="B98" s="272">
        <v>2024</v>
      </c>
      <c r="C98" s="272" t="s">
        <v>1151</v>
      </c>
      <c r="D98" s="272" t="s">
        <v>1152</v>
      </c>
      <c r="E98" s="272" t="s">
        <v>18</v>
      </c>
      <c r="F98" s="272" t="s">
        <v>18</v>
      </c>
      <c r="G98" s="272" t="s">
        <v>18</v>
      </c>
    </row>
    <row r="99" spans="1:7" ht="15" customHeight="1" x14ac:dyDescent="0.25">
      <c r="A99" s="862" t="s">
        <v>117</v>
      </c>
      <c r="B99" s="862"/>
      <c r="C99" s="862"/>
      <c r="D99" s="862"/>
      <c r="E99" s="862"/>
      <c r="F99" s="862"/>
      <c r="G99" s="862"/>
    </row>
    <row r="100" spans="1:7" ht="15" customHeight="1" x14ac:dyDescent="0.25">
      <c r="A100" s="130" t="s">
        <v>756</v>
      </c>
      <c r="B100" s="46">
        <v>2020</v>
      </c>
      <c r="C100" s="580">
        <v>81</v>
      </c>
      <c r="D100" s="580">
        <v>285</v>
      </c>
      <c r="E100" s="580" t="s">
        <v>18</v>
      </c>
      <c r="F100" s="580" t="s">
        <v>18</v>
      </c>
      <c r="G100" s="580" t="s">
        <v>18</v>
      </c>
    </row>
    <row r="101" spans="1:7" ht="15" customHeight="1" x14ac:dyDescent="0.25">
      <c r="A101" s="202"/>
      <c r="B101" s="46">
        <v>2021</v>
      </c>
      <c r="C101" s="580">
        <v>35</v>
      </c>
      <c r="D101" s="580">
        <v>330</v>
      </c>
      <c r="E101" s="580" t="s">
        <v>18</v>
      </c>
      <c r="F101" s="580" t="s">
        <v>18</v>
      </c>
      <c r="G101" s="580" t="s">
        <v>18</v>
      </c>
    </row>
    <row r="102" spans="1:7" ht="15" customHeight="1" x14ac:dyDescent="0.25">
      <c r="A102" s="202"/>
      <c r="B102" s="46">
        <v>2022</v>
      </c>
      <c r="C102" s="580">
        <v>56</v>
      </c>
      <c r="D102" s="580">
        <v>307</v>
      </c>
      <c r="E102" s="580" t="s">
        <v>18</v>
      </c>
      <c r="F102" s="580" t="s">
        <v>18</v>
      </c>
      <c r="G102" s="580" t="s">
        <v>18</v>
      </c>
    </row>
    <row r="103" spans="1:7" ht="15" customHeight="1" x14ac:dyDescent="0.25">
      <c r="A103" s="202"/>
      <c r="B103" s="551">
        <v>2023</v>
      </c>
      <c r="C103" s="580">
        <v>35</v>
      </c>
      <c r="D103" s="580">
        <v>320</v>
      </c>
      <c r="E103" s="580">
        <v>10</v>
      </c>
      <c r="F103" s="580" t="s">
        <v>18</v>
      </c>
      <c r="G103" s="580" t="s">
        <v>18</v>
      </c>
    </row>
    <row r="104" spans="1:7" ht="15" customHeight="1" thickBot="1" x14ac:dyDescent="0.3">
      <c r="A104" s="126"/>
      <c r="B104" s="272">
        <v>2024</v>
      </c>
      <c r="C104" s="272" t="s">
        <v>1136</v>
      </c>
      <c r="D104" s="272">
        <v>304</v>
      </c>
      <c r="E104" s="272" t="s">
        <v>1153</v>
      </c>
      <c r="F104" s="272" t="s">
        <v>18</v>
      </c>
      <c r="G104" s="272" t="s">
        <v>18</v>
      </c>
    </row>
    <row r="105" spans="1:7" ht="15" customHeight="1" x14ac:dyDescent="0.25">
      <c r="A105" s="855" t="s">
        <v>26</v>
      </c>
      <c r="B105" s="855"/>
      <c r="C105" s="855"/>
      <c r="D105" s="855"/>
      <c r="E105" s="855"/>
      <c r="F105" s="855"/>
      <c r="G105" s="855"/>
    </row>
    <row r="106" spans="1:7" ht="15" customHeight="1" x14ac:dyDescent="0.25">
      <c r="A106" s="130" t="s">
        <v>757</v>
      </c>
      <c r="B106" s="46">
        <v>2020</v>
      </c>
      <c r="C106" s="580">
        <v>25</v>
      </c>
      <c r="D106" s="580">
        <v>341</v>
      </c>
      <c r="E106" s="580" t="s">
        <v>18</v>
      </c>
      <c r="F106" s="580" t="s">
        <v>18</v>
      </c>
      <c r="G106" s="580" t="s">
        <v>18</v>
      </c>
    </row>
    <row r="107" spans="1:7" ht="15" customHeight="1" x14ac:dyDescent="0.25">
      <c r="A107" s="90"/>
      <c r="B107" s="46">
        <v>2021</v>
      </c>
      <c r="C107" s="580">
        <v>17</v>
      </c>
      <c r="D107" s="580">
        <v>348</v>
      </c>
      <c r="E107" s="580" t="s">
        <v>18</v>
      </c>
      <c r="F107" s="580" t="s">
        <v>18</v>
      </c>
      <c r="G107" s="580" t="s">
        <v>18</v>
      </c>
    </row>
    <row r="108" spans="1:7" ht="15" customHeight="1" x14ac:dyDescent="0.25">
      <c r="A108" s="90"/>
      <c r="B108" s="46">
        <v>2022</v>
      </c>
      <c r="C108" s="580">
        <v>24</v>
      </c>
      <c r="D108" s="580">
        <v>341</v>
      </c>
      <c r="E108" s="580" t="s">
        <v>18</v>
      </c>
      <c r="F108" s="580" t="s">
        <v>18</v>
      </c>
      <c r="G108" s="580" t="s">
        <v>18</v>
      </c>
    </row>
    <row r="109" spans="1:7" ht="15" customHeight="1" x14ac:dyDescent="0.25">
      <c r="A109" s="90"/>
      <c r="B109" s="551">
        <v>2023</v>
      </c>
      <c r="C109" s="580">
        <v>26</v>
      </c>
      <c r="D109" s="580">
        <v>323</v>
      </c>
      <c r="E109" s="580">
        <v>15</v>
      </c>
      <c r="F109" s="580" t="s">
        <v>18</v>
      </c>
      <c r="G109" s="580" t="s">
        <v>18</v>
      </c>
    </row>
    <row r="110" spans="1:7" ht="15" customHeight="1" thickBot="1" x14ac:dyDescent="0.3">
      <c r="A110" s="348"/>
      <c r="B110" s="272">
        <v>2024</v>
      </c>
      <c r="C110" s="272" t="s">
        <v>1154</v>
      </c>
      <c r="D110" s="272">
        <v>340</v>
      </c>
      <c r="E110" s="272">
        <v>13</v>
      </c>
      <c r="F110" s="272" t="s">
        <v>18</v>
      </c>
      <c r="G110" s="272" t="s">
        <v>18</v>
      </c>
    </row>
    <row r="111" spans="1:7" ht="15" customHeight="1" x14ac:dyDescent="0.25">
      <c r="A111" s="130" t="s">
        <v>467</v>
      </c>
      <c r="B111" s="46">
        <v>2020</v>
      </c>
      <c r="C111" s="580">
        <v>110</v>
      </c>
      <c r="D111" s="580">
        <v>256</v>
      </c>
      <c r="E111" s="580" t="s">
        <v>18</v>
      </c>
      <c r="F111" s="580" t="s">
        <v>18</v>
      </c>
      <c r="G111" s="580" t="s">
        <v>18</v>
      </c>
    </row>
    <row r="112" spans="1:7" ht="15" customHeight="1" x14ac:dyDescent="0.25">
      <c r="A112" s="130"/>
      <c r="B112" s="46">
        <v>2021</v>
      </c>
      <c r="C112" s="580">
        <v>62</v>
      </c>
      <c r="D112" s="580">
        <v>302</v>
      </c>
      <c r="E112" s="580">
        <v>1</v>
      </c>
      <c r="F112" s="580" t="s">
        <v>18</v>
      </c>
      <c r="G112" s="580" t="s">
        <v>18</v>
      </c>
    </row>
    <row r="113" spans="1:7" ht="15" customHeight="1" x14ac:dyDescent="0.25">
      <c r="A113" s="130"/>
      <c r="B113" s="46">
        <v>2022</v>
      </c>
      <c r="C113" s="580">
        <v>81</v>
      </c>
      <c r="D113" s="580">
        <v>282</v>
      </c>
      <c r="E113" s="580">
        <v>2</v>
      </c>
      <c r="F113" s="580" t="s">
        <v>18</v>
      </c>
      <c r="G113" s="580" t="s">
        <v>18</v>
      </c>
    </row>
    <row r="114" spans="1:7" ht="15" customHeight="1" x14ac:dyDescent="0.25">
      <c r="A114" s="130"/>
      <c r="B114" s="551">
        <v>2023</v>
      </c>
      <c r="C114" s="580">
        <v>35</v>
      </c>
      <c r="D114" s="580">
        <v>319</v>
      </c>
      <c r="E114" s="580">
        <v>11</v>
      </c>
      <c r="F114" s="580" t="s">
        <v>18</v>
      </c>
      <c r="G114" s="580" t="s">
        <v>18</v>
      </c>
    </row>
    <row r="115" spans="1:7" ht="15" customHeight="1" thickBot="1" x14ac:dyDescent="0.3">
      <c r="A115" s="401"/>
      <c r="B115" s="272">
        <v>2024</v>
      </c>
      <c r="C115" s="272">
        <v>78</v>
      </c>
      <c r="D115" s="272" t="s">
        <v>1156</v>
      </c>
      <c r="E115" s="272" t="s">
        <v>1157</v>
      </c>
      <c r="F115" s="272" t="s">
        <v>18</v>
      </c>
      <c r="G115" s="272" t="s">
        <v>18</v>
      </c>
    </row>
    <row r="116" spans="1:7" ht="15" customHeight="1" x14ac:dyDescent="0.25">
      <c r="A116" s="130" t="s">
        <v>469</v>
      </c>
      <c r="B116" s="46">
        <v>2020</v>
      </c>
      <c r="C116" s="580">
        <v>105</v>
      </c>
      <c r="D116" s="580">
        <v>259</v>
      </c>
      <c r="E116" s="580">
        <v>2</v>
      </c>
      <c r="F116" s="580" t="s">
        <v>18</v>
      </c>
      <c r="G116" s="580" t="s">
        <v>18</v>
      </c>
    </row>
    <row r="117" spans="1:7" ht="15" customHeight="1" x14ac:dyDescent="0.25">
      <c r="A117" s="130"/>
      <c r="B117" s="46">
        <v>2021</v>
      </c>
      <c r="C117" s="580">
        <v>107</v>
      </c>
      <c r="D117" s="580">
        <v>258</v>
      </c>
      <c r="E117" s="580" t="s">
        <v>18</v>
      </c>
      <c r="F117" s="580" t="s">
        <v>18</v>
      </c>
      <c r="G117" s="580" t="s">
        <v>18</v>
      </c>
    </row>
    <row r="118" spans="1:7" ht="15" customHeight="1" x14ac:dyDescent="0.25">
      <c r="A118" s="130"/>
      <c r="B118" s="46">
        <v>2022</v>
      </c>
      <c r="C118" s="580">
        <v>23</v>
      </c>
      <c r="D118" s="580">
        <v>342</v>
      </c>
      <c r="E118" s="580" t="s">
        <v>18</v>
      </c>
      <c r="F118" s="580" t="s">
        <v>18</v>
      </c>
      <c r="G118" s="580" t="s">
        <v>18</v>
      </c>
    </row>
    <row r="119" spans="1:7" ht="15" customHeight="1" x14ac:dyDescent="0.25">
      <c r="A119" s="336"/>
      <c r="B119" s="551">
        <v>2023</v>
      </c>
      <c r="C119" s="580">
        <v>40</v>
      </c>
      <c r="D119" s="580">
        <v>315</v>
      </c>
      <c r="E119" s="580">
        <v>10</v>
      </c>
      <c r="F119" s="580" t="s">
        <v>18</v>
      </c>
      <c r="G119" s="580" t="s">
        <v>18</v>
      </c>
    </row>
    <row r="120" spans="1:7" ht="15" customHeight="1" thickBot="1" x14ac:dyDescent="0.3">
      <c r="A120" s="349"/>
      <c r="B120" s="272">
        <v>2024</v>
      </c>
      <c r="C120" s="272">
        <v>82</v>
      </c>
      <c r="D120" s="272">
        <v>281</v>
      </c>
      <c r="E120" s="272">
        <v>3</v>
      </c>
      <c r="F120" s="272" t="s">
        <v>18</v>
      </c>
      <c r="G120" s="272" t="s">
        <v>18</v>
      </c>
    </row>
    <row r="121" spans="1:7" ht="15" customHeight="1" x14ac:dyDescent="0.25">
      <c r="A121" s="959" t="s">
        <v>118</v>
      </c>
      <c r="B121" s="959"/>
      <c r="C121" s="959"/>
      <c r="D121" s="959"/>
      <c r="E121" s="959"/>
      <c r="F121" s="959"/>
      <c r="G121" s="959"/>
    </row>
    <row r="122" spans="1:7" ht="15" customHeight="1" x14ac:dyDescent="0.25">
      <c r="A122" s="130" t="s">
        <v>758</v>
      </c>
      <c r="B122" s="46">
        <v>2020</v>
      </c>
      <c r="C122" s="580">
        <v>162</v>
      </c>
      <c r="D122" s="580">
        <v>194</v>
      </c>
      <c r="E122" s="580">
        <v>9</v>
      </c>
      <c r="F122" s="580">
        <v>1</v>
      </c>
      <c r="G122" s="580" t="s">
        <v>18</v>
      </c>
    </row>
    <row r="123" spans="1:7" ht="15" customHeight="1" x14ac:dyDescent="0.25">
      <c r="A123" s="130"/>
      <c r="B123" s="46">
        <v>2021</v>
      </c>
      <c r="C123" s="580">
        <v>147</v>
      </c>
      <c r="D123" s="580">
        <v>218</v>
      </c>
      <c r="E123" s="580" t="s">
        <v>18</v>
      </c>
      <c r="F123" s="580" t="s">
        <v>18</v>
      </c>
      <c r="G123" s="580" t="s">
        <v>18</v>
      </c>
    </row>
    <row r="124" spans="1:7" ht="15" customHeight="1" x14ac:dyDescent="0.25">
      <c r="A124" s="130"/>
      <c r="B124" s="46">
        <v>2022</v>
      </c>
      <c r="C124" s="580">
        <v>157</v>
      </c>
      <c r="D124" s="580">
        <v>200</v>
      </c>
      <c r="E124" s="580">
        <v>8</v>
      </c>
      <c r="F124" s="580" t="s">
        <v>18</v>
      </c>
      <c r="G124" s="580" t="s">
        <v>18</v>
      </c>
    </row>
    <row r="125" spans="1:7" ht="15" customHeight="1" x14ac:dyDescent="0.25">
      <c r="A125" s="130"/>
      <c r="B125" s="551">
        <v>2023</v>
      </c>
      <c r="C125" s="580">
        <v>86</v>
      </c>
      <c r="D125" s="580">
        <v>270</v>
      </c>
      <c r="E125" s="580">
        <v>9</v>
      </c>
      <c r="F125" s="580" t="s">
        <v>18</v>
      </c>
      <c r="G125" s="580" t="s">
        <v>18</v>
      </c>
    </row>
    <row r="126" spans="1:7" ht="15" customHeight="1" thickBot="1" x14ac:dyDescent="0.3">
      <c r="A126" s="401"/>
      <c r="B126" s="272">
        <v>2024</v>
      </c>
      <c r="C126" s="272">
        <v>98</v>
      </c>
      <c r="D126" s="272">
        <v>258</v>
      </c>
      <c r="E126" s="272">
        <v>8</v>
      </c>
      <c r="F126" s="272">
        <v>2</v>
      </c>
      <c r="G126" s="272" t="s">
        <v>18</v>
      </c>
    </row>
    <row r="127" spans="1:7" ht="15" customHeight="1" x14ac:dyDescent="0.25">
      <c r="A127" s="130" t="s">
        <v>473</v>
      </c>
      <c r="B127" s="46">
        <v>2020</v>
      </c>
      <c r="C127" s="580">
        <v>147</v>
      </c>
      <c r="D127" s="580">
        <v>219</v>
      </c>
      <c r="E127" s="580" t="s">
        <v>18</v>
      </c>
      <c r="F127" s="580" t="s">
        <v>18</v>
      </c>
      <c r="G127" s="580" t="s">
        <v>18</v>
      </c>
    </row>
    <row r="128" spans="1:7" ht="15" customHeight="1" x14ac:dyDescent="0.25">
      <c r="A128" s="130"/>
      <c r="B128" s="46">
        <v>2021</v>
      </c>
      <c r="C128" s="580">
        <v>153</v>
      </c>
      <c r="D128" s="580">
        <v>212</v>
      </c>
      <c r="E128" s="580" t="s">
        <v>18</v>
      </c>
      <c r="F128" s="580" t="s">
        <v>18</v>
      </c>
      <c r="G128" s="580" t="s">
        <v>18</v>
      </c>
    </row>
    <row r="129" spans="1:7" ht="15" customHeight="1" x14ac:dyDescent="0.25">
      <c r="A129" s="130"/>
      <c r="B129" s="46">
        <v>2022</v>
      </c>
      <c r="C129" s="580">
        <v>184</v>
      </c>
      <c r="D129" s="580">
        <v>174</v>
      </c>
      <c r="E129" s="580" t="s">
        <v>18</v>
      </c>
      <c r="F129" s="580" t="s">
        <v>18</v>
      </c>
      <c r="G129" s="580" t="s">
        <v>18</v>
      </c>
    </row>
    <row r="130" spans="1:7" ht="15" customHeight="1" x14ac:dyDescent="0.25">
      <c r="A130" s="130"/>
      <c r="B130" s="551">
        <v>2023</v>
      </c>
      <c r="C130" s="580">
        <v>152</v>
      </c>
      <c r="D130" s="580">
        <v>213</v>
      </c>
      <c r="E130" s="580" t="s">
        <v>18</v>
      </c>
      <c r="F130" s="580" t="s">
        <v>18</v>
      </c>
      <c r="G130" s="580" t="s">
        <v>18</v>
      </c>
    </row>
    <row r="131" spans="1:7" ht="15" customHeight="1" thickBot="1" x14ac:dyDescent="0.3">
      <c r="A131" s="401"/>
      <c r="B131" s="272">
        <v>2024</v>
      </c>
      <c r="C131" s="272" t="s">
        <v>1158</v>
      </c>
      <c r="D131" s="272">
        <v>161</v>
      </c>
      <c r="E131" s="272" t="s">
        <v>18</v>
      </c>
      <c r="F131" s="272" t="s">
        <v>18</v>
      </c>
      <c r="G131" s="272" t="s">
        <v>18</v>
      </c>
    </row>
    <row r="132" spans="1:7" ht="15" customHeight="1" x14ac:dyDescent="0.25">
      <c r="A132" s="130" t="s">
        <v>31</v>
      </c>
      <c r="B132" s="46">
        <v>2020</v>
      </c>
      <c r="C132" s="580">
        <v>229</v>
      </c>
      <c r="D132" s="580">
        <v>137</v>
      </c>
      <c r="E132" s="580" t="s">
        <v>18</v>
      </c>
      <c r="F132" s="580" t="s">
        <v>18</v>
      </c>
      <c r="G132" s="580" t="s">
        <v>18</v>
      </c>
    </row>
    <row r="133" spans="1:7" ht="15" customHeight="1" x14ac:dyDescent="0.25">
      <c r="A133" s="130"/>
      <c r="B133" s="46">
        <v>2021</v>
      </c>
      <c r="C133" s="580">
        <v>205</v>
      </c>
      <c r="D133" s="580">
        <v>160</v>
      </c>
      <c r="E133" s="580" t="s">
        <v>18</v>
      </c>
      <c r="F133" s="580" t="s">
        <v>18</v>
      </c>
      <c r="G133" s="580" t="s">
        <v>18</v>
      </c>
    </row>
    <row r="134" spans="1:7" ht="15" customHeight="1" x14ac:dyDescent="0.25">
      <c r="A134" s="130"/>
      <c r="B134" s="46">
        <v>2022</v>
      </c>
      <c r="C134" s="580">
        <v>232</v>
      </c>
      <c r="D134" s="580">
        <v>171</v>
      </c>
      <c r="E134" s="580" t="s">
        <v>18</v>
      </c>
      <c r="F134" s="580" t="s">
        <v>18</v>
      </c>
      <c r="G134" s="580" t="s">
        <v>18</v>
      </c>
    </row>
    <row r="135" spans="1:7" ht="15" customHeight="1" x14ac:dyDescent="0.25">
      <c r="A135" s="130"/>
      <c r="B135" s="551">
        <v>2023</v>
      </c>
      <c r="C135" s="580">
        <v>138</v>
      </c>
      <c r="D135" s="580">
        <v>224</v>
      </c>
      <c r="E135" s="580">
        <v>3</v>
      </c>
      <c r="F135" s="580" t="s">
        <v>18</v>
      </c>
      <c r="G135" s="580" t="s">
        <v>18</v>
      </c>
    </row>
    <row r="136" spans="1:7" ht="15" customHeight="1" thickBot="1" x14ac:dyDescent="0.3">
      <c r="A136" s="401"/>
      <c r="B136" s="272">
        <v>2024</v>
      </c>
      <c r="C136" s="272" t="s">
        <v>1159</v>
      </c>
      <c r="D136" s="272" t="s">
        <v>1160</v>
      </c>
      <c r="E136" s="272" t="s">
        <v>18</v>
      </c>
      <c r="F136" s="272" t="s">
        <v>18</v>
      </c>
      <c r="G136" s="272" t="s">
        <v>18</v>
      </c>
    </row>
    <row r="137" spans="1:7" ht="15" customHeight="1" x14ac:dyDescent="0.25">
      <c r="A137" s="130" t="s">
        <v>477</v>
      </c>
      <c r="B137" s="46">
        <v>2020</v>
      </c>
      <c r="C137" s="580">
        <v>225</v>
      </c>
      <c r="D137" s="580">
        <v>137</v>
      </c>
      <c r="E137" s="580">
        <v>4</v>
      </c>
      <c r="F137" s="580" t="s">
        <v>18</v>
      </c>
      <c r="G137" s="580" t="s">
        <v>18</v>
      </c>
    </row>
    <row r="138" spans="1:7" ht="15" customHeight="1" x14ac:dyDescent="0.25">
      <c r="A138" s="130"/>
      <c r="B138" s="46">
        <v>2021</v>
      </c>
      <c r="C138" s="580">
        <v>109</v>
      </c>
      <c r="D138" s="580">
        <v>248</v>
      </c>
      <c r="E138" s="580">
        <v>8</v>
      </c>
      <c r="F138" s="580" t="s">
        <v>18</v>
      </c>
      <c r="G138" s="580" t="s">
        <v>18</v>
      </c>
    </row>
    <row r="139" spans="1:7" ht="15" customHeight="1" x14ac:dyDescent="0.25">
      <c r="A139" s="130"/>
      <c r="B139" s="46">
        <v>2022</v>
      </c>
      <c r="C139" s="580">
        <v>237</v>
      </c>
      <c r="D139" s="580">
        <v>126</v>
      </c>
      <c r="E139" s="580">
        <v>2</v>
      </c>
      <c r="F139" s="580" t="s">
        <v>18</v>
      </c>
      <c r="G139" s="580" t="s">
        <v>18</v>
      </c>
    </row>
    <row r="140" spans="1:7" ht="15" customHeight="1" x14ac:dyDescent="0.25">
      <c r="A140" s="130"/>
      <c r="B140" s="551">
        <v>2023</v>
      </c>
      <c r="C140" s="580">
        <v>182</v>
      </c>
      <c r="D140" s="580">
        <v>182</v>
      </c>
      <c r="E140" s="580">
        <v>1</v>
      </c>
      <c r="F140" s="580" t="s">
        <v>18</v>
      </c>
      <c r="G140" s="580" t="s">
        <v>18</v>
      </c>
    </row>
    <row r="141" spans="1:7" ht="15" customHeight="1" thickBot="1" x14ac:dyDescent="0.3">
      <c r="A141" s="401"/>
      <c r="B141" s="272">
        <v>2024</v>
      </c>
      <c r="C141" s="272">
        <v>133</v>
      </c>
      <c r="D141" s="272">
        <v>215</v>
      </c>
      <c r="E141" s="272" t="s">
        <v>1161</v>
      </c>
      <c r="F141" s="272" t="s">
        <v>18</v>
      </c>
      <c r="G141" s="272" t="s">
        <v>18</v>
      </c>
    </row>
    <row r="142" spans="1:7" ht="15" customHeight="1" x14ac:dyDescent="0.25">
      <c r="A142" s="962" t="s">
        <v>118</v>
      </c>
      <c r="B142" s="962"/>
      <c r="C142" s="962"/>
      <c r="D142" s="962"/>
      <c r="E142" s="962"/>
      <c r="F142" s="962"/>
      <c r="G142" s="962"/>
    </row>
    <row r="143" spans="1:7" ht="15" customHeight="1" x14ac:dyDescent="0.25">
      <c r="A143" s="130" t="s">
        <v>35</v>
      </c>
      <c r="B143" s="46">
        <v>2020</v>
      </c>
      <c r="C143" s="580">
        <v>102</v>
      </c>
      <c r="D143" s="580">
        <v>262</v>
      </c>
      <c r="E143" s="580">
        <v>2</v>
      </c>
      <c r="F143" s="580" t="s">
        <v>18</v>
      </c>
      <c r="G143" s="580" t="s">
        <v>18</v>
      </c>
    </row>
    <row r="144" spans="1:7" ht="15" customHeight="1" x14ac:dyDescent="0.25">
      <c r="A144" s="90"/>
      <c r="B144" s="46">
        <v>2021</v>
      </c>
      <c r="C144" s="580">
        <v>112</v>
      </c>
      <c r="D144" s="580">
        <v>253</v>
      </c>
      <c r="E144" s="580" t="s">
        <v>18</v>
      </c>
      <c r="F144" s="580" t="s">
        <v>18</v>
      </c>
      <c r="G144" s="580" t="s">
        <v>18</v>
      </c>
    </row>
    <row r="145" spans="1:7" ht="15" customHeight="1" x14ac:dyDescent="0.25">
      <c r="A145" s="90"/>
      <c r="B145" s="46">
        <v>2022</v>
      </c>
      <c r="C145" s="580">
        <v>164</v>
      </c>
      <c r="D145" s="580">
        <v>198</v>
      </c>
      <c r="E145" s="580">
        <v>2</v>
      </c>
      <c r="F145" s="580" t="s">
        <v>18</v>
      </c>
      <c r="G145" s="580" t="s">
        <v>18</v>
      </c>
    </row>
    <row r="146" spans="1:7" ht="15" customHeight="1" x14ac:dyDescent="0.25">
      <c r="A146" s="90"/>
      <c r="B146" s="551">
        <v>2023</v>
      </c>
      <c r="C146" s="580">
        <v>126</v>
      </c>
      <c r="D146" s="580">
        <v>239</v>
      </c>
      <c r="E146" s="580" t="s">
        <v>18</v>
      </c>
      <c r="F146" s="580" t="s">
        <v>18</v>
      </c>
      <c r="G146" s="580" t="s">
        <v>18</v>
      </c>
    </row>
    <row r="147" spans="1:7" ht="15" customHeight="1" thickBot="1" x14ac:dyDescent="0.3">
      <c r="A147" s="349"/>
      <c r="B147" s="272">
        <v>2024</v>
      </c>
      <c r="C147" s="272" t="s">
        <v>1162</v>
      </c>
      <c r="D147" s="272">
        <v>250</v>
      </c>
      <c r="E147" s="272" t="s">
        <v>18</v>
      </c>
      <c r="F147" s="272" t="s">
        <v>18</v>
      </c>
      <c r="G147" s="272" t="s">
        <v>18</v>
      </c>
    </row>
    <row r="148" spans="1:7" ht="15" customHeight="1" x14ac:dyDescent="0.25">
      <c r="A148" s="960" t="s">
        <v>37</v>
      </c>
      <c r="B148" s="960"/>
      <c r="C148" s="960"/>
      <c r="D148" s="960"/>
      <c r="E148" s="960"/>
      <c r="F148" s="960"/>
      <c r="G148" s="960"/>
    </row>
    <row r="149" spans="1:7" ht="15" customHeight="1" x14ac:dyDescent="0.25">
      <c r="A149" s="130" t="s">
        <v>759</v>
      </c>
      <c r="B149" s="46">
        <v>2020</v>
      </c>
      <c r="C149" s="580">
        <v>48</v>
      </c>
      <c r="D149" s="580">
        <v>318</v>
      </c>
      <c r="E149" s="580" t="s">
        <v>18</v>
      </c>
      <c r="F149" s="580" t="s">
        <v>18</v>
      </c>
      <c r="G149" s="580" t="s">
        <v>18</v>
      </c>
    </row>
    <row r="150" spans="1:7" ht="15" customHeight="1" x14ac:dyDescent="0.25">
      <c r="A150" s="130"/>
      <c r="B150" s="46">
        <v>2021</v>
      </c>
      <c r="C150" s="580">
        <v>61</v>
      </c>
      <c r="D150" s="580">
        <v>304</v>
      </c>
      <c r="E150" s="580" t="s">
        <v>18</v>
      </c>
      <c r="F150" s="580" t="s">
        <v>18</v>
      </c>
      <c r="G150" s="580" t="s">
        <v>18</v>
      </c>
    </row>
    <row r="151" spans="1:7" ht="15" customHeight="1" x14ac:dyDescent="0.25">
      <c r="A151" s="130"/>
      <c r="B151" s="46">
        <v>2022</v>
      </c>
      <c r="C151" s="580">
        <v>58</v>
      </c>
      <c r="D151" s="580">
        <v>307</v>
      </c>
      <c r="E151" s="580" t="s">
        <v>18</v>
      </c>
      <c r="F151" s="580" t="s">
        <v>18</v>
      </c>
      <c r="G151" s="580" t="s">
        <v>18</v>
      </c>
    </row>
    <row r="152" spans="1:7" ht="15" customHeight="1" x14ac:dyDescent="0.25">
      <c r="A152" s="130"/>
      <c r="B152" s="551">
        <v>2023</v>
      </c>
      <c r="C152" s="580">
        <v>87</v>
      </c>
      <c r="D152" s="580">
        <v>278</v>
      </c>
      <c r="E152" s="580" t="s">
        <v>18</v>
      </c>
      <c r="F152" s="580" t="s">
        <v>18</v>
      </c>
      <c r="G152" s="580" t="s">
        <v>18</v>
      </c>
    </row>
    <row r="153" spans="1:7" ht="15" customHeight="1" thickBot="1" x14ac:dyDescent="0.3">
      <c r="A153" s="401"/>
      <c r="B153" s="272">
        <v>2024</v>
      </c>
      <c r="C153" s="272">
        <v>52</v>
      </c>
      <c r="D153" s="272" t="s">
        <v>1163</v>
      </c>
      <c r="E153" s="272" t="s">
        <v>18</v>
      </c>
      <c r="F153" s="272" t="s">
        <v>18</v>
      </c>
      <c r="G153" s="272" t="s">
        <v>18</v>
      </c>
    </row>
    <row r="154" spans="1:7" ht="15" customHeight="1" x14ac:dyDescent="0.25">
      <c r="A154" s="130" t="s">
        <v>760</v>
      </c>
      <c r="B154" s="46">
        <v>2020</v>
      </c>
      <c r="C154" s="580">
        <v>69</v>
      </c>
      <c r="D154" s="580">
        <v>297</v>
      </c>
      <c r="E154" s="580" t="s">
        <v>18</v>
      </c>
      <c r="F154" s="580" t="s">
        <v>18</v>
      </c>
      <c r="G154" s="580" t="s">
        <v>18</v>
      </c>
    </row>
    <row r="155" spans="1:7" ht="15" customHeight="1" x14ac:dyDescent="0.25">
      <c r="A155" s="130"/>
      <c r="B155" s="46">
        <v>2021</v>
      </c>
      <c r="C155" s="580">
        <v>104</v>
      </c>
      <c r="D155" s="580">
        <v>261</v>
      </c>
      <c r="E155" s="580" t="s">
        <v>18</v>
      </c>
      <c r="F155" s="580" t="s">
        <v>18</v>
      </c>
      <c r="G155" s="580" t="s">
        <v>18</v>
      </c>
    </row>
    <row r="156" spans="1:7" ht="15" customHeight="1" x14ac:dyDescent="0.25">
      <c r="A156" s="130"/>
      <c r="B156" s="46">
        <v>2022</v>
      </c>
      <c r="C156" s="580">
        <v>136</v>
      </c>
      <c r="D156" s="580">
        <v>229</v>
      </c>
      <c r="E156" s="580" t="s">
        <v>18</v>
      </c>
      <c r="F156" s="580" t="s">
        <v>18</v>
      </c>
      <c r="G156" s="580" t="s">
        <v>18</v>
      </c>
    </row>
    <row r="157" spans="1:7" ht="15" customHeight="1" x14ac:dyDescent="0.25">
      <c r="A157" s="130"/>
      <c r="B157" s="551">
        <v>2023</v>
      </c>
      <c r="C157" s="580">
        <v>52</v>
      </c>
      <c r="D157" s="580">
        <v>312</v>
      </c>
      <c r="E157" s="580">
        <v>1</v>
      </c>
      <c r="F157" s="580" t="s">
        <v>18</v>
      </c>
      <c r="G157" s="580" t="s">
        <v>18</v>
      </c>
    </row>
    <row r="158" spans="1:7" ht="15" customHeight="1" thickBot="1" x14ac:dyDescent="0.3">
      <c r="A158" s="401"/>
      <c r="B158" s="272">
        <v>2024</v>
      </c>
      <c r="C158" s="272">
        <v>53</v>
      </c>
      <c r="D158" s="272">
        <v>313</v>
      </c>
      <c r="E158" s="272" t="s">
        <v>18</v>
      </c>
      <c r="F158" s="272" t="s">
        <v>18</v>
      </c>
      <c r="G158" s="272" t="s">
        <v>18</v>
      </c>
    </row>
    <row r="159" spans="1:7" ht="15" customHeight="1" x14ac:dyDescent="0.25">
      <c r="A159" s="130" t="s">
        <v>761</v>
      </c>
      <c r="B159" s="46">
        <v>2020</v>
      </c>
      <c r="C159" s="580">
        <v>89</v>
      </c>
      <c r="D159" s="580">
        <v>277</v>
      </c>
      <c r="E159" s="580" t="s">
        <v>18</v>
      </c>
      <c r="F159" s="580" t="s">
        <v>18</v>
      </c>
      <c r="G159" s="580" t="s">
        <v>18</v>
      </c>
    </row>
    <row r="160" spans="1:7" ht="15" customHeight="1" x14ac:dyDescent="0.25">
      <c r="A160" s="130"/>
      <c r="B160" s="46">
        <v>2021</v>
      </c>
      <c r="C160" s="580">
        <v>120</v>
      </c>
      <c r="D160" s="580">
        <v>245</v>
      </c>
      <c r="E160" s="580" t="s">
        <v>18</v>
      </c>
      <c r="F160" s="580" t="s">
        <v>18</v>
      </c>
      <c r="G160" s="580" t="s">
        <v>18</v>
      </c>
    </row>
    <row r="161" spans="1:7" ht="15" customHeight="1" x14ac:dyDescent="0.25">
      <c r="A161" s="130"/>
      <c r="B161" s="46">
        <v>2022</v>
      </c>
      <c r="C161" s="580">
        <v>172</v>
      </c>
      <c r="D161" s="580">
        <v>193</v>
      </c>
      <c r="E161" s="580" t="s">
        <v>18</v>
      </c>
      <c r="F161" s="580" t="s">
        <v>18</v>
      </c>
      <c r="G161" s="580" t="s">
        <v>18</v>
      </c>
    </row>
    <row r="162" spans="1:7" ht="15" customHeight="1" x14ac:dyDescent="0.25">
      <c r="A162" s="130"/>
      <c r="B162" s="551">
        <v>2023</v>
      </c>
      <c r="C162" s="580">
        <v>94</v>
      </c>
      <c r="D162" s="580">
        <v>269</v>
      </c>
      <c r="E162" s="580">
        <v>2</v>
      </c>
      <c r="F162" s="580" t="s">
        <v>18</v>
      </c>
      <c r="G162" s="580" t="s">
        <v>18</v>
      </c>
    </row>
    <row r="163" spans="1:7" ht="15" customHeight="1" thickBot="1" x14ac:dyDescent="0.3">
      <c r="A163" s="401"/>
      <c r="B163" s="272">
        <v>2024</v>
      </c>
      <c r="C163" s="272">
        <v>58</v>
      </c>
      <c r="D163" s="272" t="s">
        <v>1164</v>
      </c>
      <c r="E163" s="272" t="s">
        <v>18</v>
      </c>
      <c r="F163" s="272" t="s">
        <v>18</v>
      </c>
      <c r="G163" s="272" t="s">
        <v>18</v>
      </c>
    </row>
    <row r="164" spans="1:7" ht="15" customHeight="1" x14ac:dyDescent="0.25">
      <c r="A164" s="130" t="s">
        <v>762</v>
      </c>
      <c r="B164" s="46">
        <v>2020</v>
      </c>
      <c r="C164" s="580">
        <v>308</v>
      </c>
      <c r="D164" s="580">
        <v>57</v>
      </c>
      <c r="E164" s="580" t="s">
        <v>18</v>
      </c>
      <c r="F164" s="580" t="s">
        <v>18</v>
      </c>
      <c r="G164" s="580" t="s">
        <v>18</v>
      </c>
    </row>
    <row r="165" spans="1:7" ht="15" customHeight="1" x14ac:dyDescent="0.25">
      <c r="A165" s="130"/>
      <c r="B165" s="46">
        <v>2021</v>
      </c>
      <c r="C165" s="580">
        <v>254</v>
      </c>
      <c r="D165" s="580">
        <v>111</v>
      </c>
      <c r="E165" s="580" t="s">
        <v>18</v>
      </c>
      <c r="F165" s="580" t="s">
        <v>18</v>
      </c>
      <c r="G165" s="580" t="s">
        <v>18</v>
      </c>
    </row>
    <row r="166" spans="1:7" ht="15" customHeight="1" x14ac:dyDescent="0.25">
      <c r="A166" s="130"/>
      <c r="B166" s="46">
        <v>2022</v>
      </c>
      <c r="C166" s="580">
        <v>185</v>
      </c>
      <c r="D166" s="580">
        <v>179</v>
      </c>
      <c r="E166" s="580">
        <v>1</v>
      </c>
      <c r="F166" s="580" t="s">
        <v>18</v>
      </c>
      <c r="G166" s="580" t="s">
        <v>18</v>
      </c>
    </row>
    <row r="167" spans="1:7" ht="15" customHeight="1" x14ac:dyDescent="0.25">
      <c r="A167" s="130"/>
      <c r="B167" s="551">
        <v>2023</v>
      </c>
      <c r="C167" s="580">
        <v>177</v>
      </c>
      <c r="D167" s="580">
        <v>183</v>
      </c>
      <c r="E167" s="580">
        <v>5</v>
      </c>
      <c r="F167" s="580" t="s">
        <v>18</v>
      </c>
      <c r="G167" s="580" t="s">
        <v>18</v>
      </c>
    </row>
    <row r="168" spans="1:7" ht="15" customHeight="1" thickBot="1" x14ac:dyDescent="0.3">
      <c r="A168" s="401"/>
      <c r="B168" s="272">
        <v>2024</v>
      </c>
      <c r="C168" s="272" t="s">
        <v>1165</v>
      </c>
      <c r="D168" s="272">
        <v>197</v>
      </c>
      <c r="E168" s="272">
        <v>22</v>
      </c>
      <c r="F168" s="272" t="s">
        <v>18</v>
      </c>
      <c r="G168" s="272" t="s">
        <v>18</v>
      </c>
    </row>
    <row r="169" spans="1:7" ht="15" customHeight="1" x14ac:dyDescent="0.25">
      <c r="A169" s="130" t="s">
        <v>763</v>
      </c>
      <c r="B169" s="46">
        <v>2020</v>
      </c>
      <c r="C169" s="580">
        <v>59</v>
      </c>
      <c r="D169" s="580">
        <v>307</v>
      </c>
      <c r="E169" s="580">
        <v>1</v>
      </c>
      <c r="F169" s="580" t="s">
        <v>18</v>
      </c>
      <c r="G169" s="580" t="s">
        <v>18</v>
      </c>
    </row>
    <row r="170" spans="1:7" ht="15" customHeight="1" x14ac:dyDescent="0.25">
      <c r="A170" s="130"/>
      <c r="B170" s="46">
        <v>2021</v>
      </c>
      <c r="C170" s="580">
        <v>34</v>
      </c>
      <c r="D170" s="580">
        <v>331</v>
      </c>
      <c r="E170" s="580" t="s">
        <v>18</v>
      </c>
      <c r="F170" s="580" t="s">
        <v>18</v>
      </c>
      <c r="G170" s="580" t="s">
        <v>18</v>
      </c>
    </row>
    <row r="171" spans="1:7" ht="15" customHeight="1" x14ac:dyDescent="0.25">
      <c r="A171" s="130"/>
      <c r="B171" s="46">
        <v>2022</v>
      </c>
      <c r="C171" s="580">
        <v>56</v>
      </c>
      <c r="D171" s="580">
        <v>309</v>
      </c>
      <c r="E171" s="580" t="s">
        <v>18</v>
      </c>
      <c r="F171" s="580" t="s">
        <v>18</v>
      </c>
      <c r="G171" s="580" t="s">
        <v>18</v>
      </c>
    </row>
    <row r="172" spans="1:7" ht="15" customHeight="1" x14ac:dyDescent="0.25">
      <c r="A172" s="130"/>
      <c r="B172" s="551">
        <v>2023</v>
      </c>
      <c r="C172" s="580">
        <v>27</v>
      </c>
      <c r="D172" s="580">
        <v>337</v>
      </c>
      <c r="E172" s="580">
        <v>1</v>
      </c>
      <c r="F172" s="580" t="s">
        <v>18</v>
      </c>
      <c r="G172" s="580" t="s">
        <v>18</v>
      </c>
    </row>
    <row r="173" spans="1:7" ht="15" customHeight="1" thickBot="1" x14ac:dyDescent="0.3">
      <c r="A173" s="401"/>
      <c r="B173" s="272">
        <v>2024</v>
      </c>
      <c r="C173" s="272" t="s">
        <v>1166</v>
      </c>
      <c r="D173" s="272" t="s">
        <v>1167</v>
      </c>
      <c r="E173" s="272" t="s">
        <v>18</v>
      </c>
      <c r="F173" s="272" t="s">
        <v>18</v>
      </c>
      <c r="G173" s="272" t="s">
        <v>18</v>
      </c>
    </row>
    <row r="174" spans="1:7" ht="15" customHeight="1" x14ac:dyDescent="0.25">
      <c r="A174" s="961" t="s">
        <v>44</v>
      </c>
      <c r="B174" s="961"/>
      <c r="C174" s="961"/>
      <c r="D174" s="961"/>
      <c r="E174" s="961"/>
      <c r="F174" s="961"/>
      <c r="G174" s="961"/>
    </row>
    <row r="175" spans="1:7" ht="15" customHeight="1" x14ac:dyDescent="0.25">
      <c r="A175" s="130" t="s">
        <v>764</v>
      </c>
      <c r="B175" s="46">
        <v>2020</v>
      </c>
      <c r="C175" s="580">
        <v>175</v>
      </c>
      <c r="D175" s="580">
        <v>191</v>
      </c>
      <c r="E175" s="580" t="s">
        <v>18</v>
      </c>
      <c r="F175" s="580" t="s">
        <v>18</v>
      </c>
      <c r="G175" s="580" t="s">
        <v>18</v>
      </c>
    </row>
    <row r="176" spans="1:7" ht="15" customHeight="1" x14ac:dyDescent="0.25">
      <c r="A176" s="202"/>
      <c r="B176" s="46">
        <v>2021</v>
      </c>
      <c r="C176" s="580">
        <v>191</v>
      </c>
      <c r="D176" s="580">
        <v>172</v>
      </c>
      <c r="E176" s="580" t="s">
        <v>18</v>
      </c>
      <c r="F176" s="580" t="s">
        <v>18</v>
      </c>
      <c r="G176" s="580" t="s">
        <v>18</v>
      </c>
    </row>
    <row r="177" spans="1:7" ht="15" customHeight="1" x14ac:dyDescent="0.25">
      <c r="A177" s="202"/>
      <c r="B177" s="46">
        <v>2022</v>
      </c>
      <c r="C177" s="580">
        <v>248</v>
      </c>
      <c r="D177" s="580">
        <v>117</v>
      </c>
      <c r="E177" s="580" t="s">
        <v>18</v>
      </c>
      <c r="F177" s="580" t="s">
        <v>18</v>
      </c>
      <c r="G177" s="580" t="s">
        <v>18</v>
      </c>
    </row>
    <row r="178" spans="1:7" ht="15" customHeight="1" x14ac:dyDescent="0.25">
      <c r="A178" s="202"/>
      <c r="B178" s="551">
        <v>2023</v>
      </c>
      <c r="C178" s="580">
        <v>178</v>
      </c>
      <c r="D178" s="580">
        <v>187</v>
      </c>
      <c r="E178" s="580" t="s">
        <v>18</v>
      </c>
      <c r="F178" s="580" t="s">
        <v>18</v>
      </c>
      <c r="G178" s="580" t="s">
        <v>18</v>
      </c>
    </row>
    <row r="179" spans="1:7" ht="15" customHeight="1" thickBot="1" x14ac:dyDescent="0.3">
      <c r="A179" s="126"/>
      <c r="B179" s="272">
        <v>2024</v>
      </c>
      <c r="C179" s="272">
        <v>162</v>
      </c>
      <c r="D179" s="272" t="s">
        <v>1168</v>
      </c>
      <c r="E179" s="272" t="s">
        <v>18</v>
      </c>
      <c r="F179" s="272" t="s">
        <v>18</v>
      </c>
      <c r="G179" s="272" t="s">
        <v>18</v>
      </c>
    </row>
    <row r="180" spans="1:7" ht="15" customHeight="1" x14ac:dyDescent="0.25">
      <c r="A180" s="960" t="s">
        <v>90</v>
      </c>
      <c r="B180" s="960"/>
      <c r="C180" s="960"/>
      <c r="D180" s="960"/>
      <c r="E180" s="960"/>
      <c r="F180" s="960"/>
      <c r="G180" s="960"/>
    </row>
    <row r="181" spans="1:7" ht="15" customHeight="1" x14ac:dyDescent="0.25">
      <c r="A181" s="130" t="s">
        <v>765</v>
      </c>
      <c r="B181" s="46">
        <v>2020</v>
      </c>
      <c r="C181" s="578">
        <v>83</v>
      </c>
      <c r="D181" s="578">
        <v>281</v>
      </c>
      <c r="E181" s="578">
        <v>2</v>
      </c>
      <c r="F181" s="578" t="s">
        <v>18</v>
      </c>
      <c r="G181" s="578" t="s">
        <v>18</v>
      </c>
    </row>
    <row r="182" spans="1:7" ht="15" customHeight="1" x14ac:dyDescent="0.25">
      <c r="A182" s="202"/>
      <c r="B182" s="46">
        <v>2021</v>
      </c>
      <c r="C182" s="578">
        <v>132</v>
      </c>
      <c r="D182" s="578">
        <v>233</v>
      </c>
      <c r="E182" s="578" t="s">
        <v>18</v>
      </c>
      <c r="F182" s="578" t="s">
        <v>18</v>
      </c>
      <c r="G182" s="578" t="s">
        <v>18</v>
      </c>
    </row>
    <row r="183" spans="1:7" ht="15" customHeight="1" x14ac:dyDescent="0.25">
      <c r="A183" s="202"/>
      <c r="B183" s="46">
        <v>2022</v>
      </c>
      <c r="C183" s="578">
        <v>167</v>
      </c>
      <c r="D183" s="578">
        <v>197</v>
      </c>
      <c r="E183" s="350" t="s">
        <v>18</v>
      </c>
      <c r="F183" s="350" t="s">
        <v>18</v>
      </c>
      <c r="G183" s="350" t="s">
        <v>18</v>
      </c>
    </row>
    <row r="184" spans="1:7" ht="15" customHeight="1" x14ac:dyDescent="0.25">
      <c r="A184" s="202"/>
      <c r="B184" s="551">
        <v>2023</v>
      </c>
      <c r="C184" s="578">
        <v>128</v>
      </c>
      <c r="D184" s="578">
        <v>237</v>
      </c>
      <c r="E184" s="350" t="s">
        <v>18</v>
      </c>
      <c r="F184" s="350" t="s">
        <v>18</v>
      </c>
      <c r="G184" s="350" t="s">
        <v>18</v>
      </c>
    </row>
    <row r="185" spans="1:7" ht="15" customHeight="1" thickBot="1" x14ac:dyDescent="0.3">
      <c r="A185" s="126"/>
      <c r="B185" s="272">
        <v>2024</v>
      </c>
      <c r="C185" s="591" t="s">
        <v>1169</v>
      </c>
      <c r="D185" s="591">
        <v>242</v>
      </c>
      <c r="E185" s="351" t="s">
        <v>18</v>
      </c>
      <c r="F185" s="351" t="s">
        <v>18</v>
      </c>
      <c r="G185" s="351" t="s">
        <v>18</v>
      </c>
    </row>
    <row r="186" spans="1:7" ht="15" customHeight="1" x14ac:dyDescent="0.25">
      <c r="A186" s="960" t="s">
        <v>90</v>
      </c>
      <c r="B186" s="960"/>
      <c r="C186" s="960"/>
      <c r="D186" s="960"/>
      <c r="E186" s="960"/>
      <c r="F186" s="960"/>
      <c r="G186" s="960"/>
    </row>
    <row r="187" spans="1:7" ht="15" customHeight="1" x14ac:dyDescent="0.25">
      <c r="A187" s="130" t="s">
        <v>766</v>
      </c>
      <c r="B187" s="46">
        <v>2020</v>
      </c>
      <c r="C187" s="580">
        <v>77</v>
      </c>
      <c r="D187" s="580">
        <v>289</v>
      </c>
      <c r="E187" s="580" t="s">
        <v>18</v>
      </c>
      <c r="F187" s="580" t="s">
        <v>18</v>
      </c>
      <c r="G187" s="580" t="s">
        <v>18</v>
      </c>
    </row>
    <row r="188" spans="1:7" ht="15" customHeight="1" x14ac:dyDescent="0.25">
      <c r="A188" s="90"/>
      <c r="B188" s="46">
        <v>2021</v>
      </c>
      <c r="C188" s="580">
        <v>88</v>
      </c>
      <c r="D188" s="580">
        <v>277</v>
      </c>
      <c r="E188" s="580" t="s">
        <v>18</v>
      </c>
      <c r="F188" s="580" t="s">
        <v>18</v>
      </c>
      <c r="G188" s="580" t="s">
        <v>18</v>
      </c>
    </row>
    <row r="189" spans="1:7" ht="15" customHeight="1" x14ac:dyDescent="0.25">
      <c r="A189" s="90"/>
      <c r="B189" s="46">
        <v>2022</v>
      </c>
      <c r="C189" s="580">
        <v>95</v>
      </c>
      <c r="D189" s="580">
        <v>270</v>
      </c>
      <c r="E189" s="580" t="s">
        <v>18</v>
      </c>
      <c r="F189" s="580" t="s">
        <v>18</v>
      </c>
      <c r="G189" s="580" t="s">
        <v>18</v>
      </c>
    </row>
    <row r="190" spans="1:7" ht="15" customHeight="1" x14ac:dyDescent="0.25">
      <c r="A190" s="90"/>
      <c r="B190" s="551">
        <v>2023</v>
      </c>
      <c r="C190" s="580">
        <v>41</v>
      </c>
      <c r="D190" s="580">
        <v>324</v>
      </c>
      <c r="E190" s="580" t="s">
        <v>18</v>
      </c>
      <c r="F190" s="580" t="s">
        <v>18</v>
      </c>
      <c r="G190" s="580" t="s">
        <v>18</v>
      </c>
    </row>
    <row r="191" spans="1:7" ht="15" customHeight="1" thickBot="1" x14ac:dyDescent="0.3">
      <c r="A191" s="348"/>
      <c r="B191" s="272">
        <v>2024</v>
      </c>
      <c r="C191" s="272" t="s">
        <v>1170</v>
      </c>
      <c r="D191" s="272" t="s">
        <v>1171</v>
      </c>
      <c r="E191" s="272" t="s">
        <v>18</v>
      </c>
      <c r="F191" s="272" t="s">
        <v>18</v>
      </c>
      <c r="G191" s="272" t="s">
        <v>18</v>
      </c>
    </row>
    <row r="192" spans="1:7" ht="15" customHeight="1" x14ac:dyDescent="0.25">
      <c r="A192" s="130" t="s">
        <v>767</v>
      </c>
      <c r="B192" s="46">
        <v>2020</v>
      </c>
      <c r="C192" s="580">
        <v>36</v>
      </c>
      <c r="D192" s="580">
        <v>330</v>
      </c>
      <c r="E192" s="580" t="s">
        <v>18</v>
      </c>
      <c r="F192" s="580" t="s">
        <v>18</v>
      </c>
      <c r="G192" s="580" t="s">
        <v>18</v>
      </c>
    </row>
    <row r="193" spans="1:7" ht="15" customHeight="1" x14ac:dyDescent="0.25">
      <c r="A193" s="130"/>
      <c r="B193" s="46">
        <v>2021</v>
      </c>
      <c r="C193" s="580">
        <v>40</v>
      </c>
      <c r="D193" s="580">
        <v>325</v>
      </c>
      <c r="E193" s="580" t="s">
        <v>18</v>
      </c>
      <c r="F193" s="580" t="s">
        <v>18</v>
      </c>
      <c r="G193" s="580" t="s">
        <v>18</v>
      </c>
    </row>
    <row r="194" spans="1:7" ht="15" customHeight="1" x14ac:dyDescent="0.25">
      <c r="A194" s="130"/>
      <c r="B194" s="46">
        <v>2022</v>
      </c>
      <c r="C194" s="580">
        <v>47</v>
      </c>
      <c r="D194" s="580">
        <v>318</v>
      </c>
      <c r="E194" s="580" t="s">
        <v>18</v>
      </c>
      <c r="F194" s="580" t="s">
        <v>18</v>
      </c>
      <c r="G194" s="580" t="s">
        <v>18</v>
      </c>
    </row>
    <row r="195" spans="1:7" ht="15" customHeight="1" x14ac:dyDescent="0.25">
      <c r="A195" s="130"/>
      <c r="B195" s="551">
        <v>2023</v>
      </c>
      <c r="C195" s="580">
        <v>15</v>
      </c>
      <c r="D195" s="580">
        <v>342</v>
      </c>
      <c r="E195" s="580">
        <v>8</v>
      </c>
      <c r="F195" s="580" t="s">
        <v>18</v>
      </c>
      <c r="G195" s="580" t="s">
        <v>18</v>
      </c>
    </row>
    <row r="196" spans="1:7" ht="15" customHeight="1" thickBot="1" x14ac:dyDescent="0.3">
      <c r="A196" s="401"/>
      <c r="B196" s="272">
        <v>2024</v>
      </c>
      <c r="C196" s="272">
        <v>20</v>
      </c>
      <c r="D196" s="272">
        <v>346</v>
      </c>
      <c r="E196" s="272" t="s">
        <v>18</v>
      </c>
      <c r="F196" s="272" t="s">
        <v>18</v>
      </c>
      <c r="G196" s="272" t="s">
        <v>18</v>
      </c>
    </row>
    <row r="197" spans="1:7" ht="15" customHeight="1" x14ac:dyDescent="0.25">
      <c r="A197" s="130" t="s">
        <v>768</v>
      </c>
      <c r="B197" s="46">
        <v>2020</v>
      </c>
      <c r="C197" s="580">
        <v>114</v>
      </c>
      <c r="D197" s="580">
        <v>252</v>
      </c>
      <c r="E197" s="580" t="s">
        <v>18</v>
      </c>
      <c r="F197" s="580" t="s">
        <v>18</v>
      </c>
      <c r="G197" s="580" t="s">
        <v>18</v>
      </c>
    </row>
    <row r="198" spans="1:7" ht="15" customHeight="1" x14ac:dyDescent="0.25">
      <c r="A198" s="130"/>
      <c r="B198" s="46">
        <v>2021</v>
      </c>
      <c r="C198" s="580">
        <v>113</v>
      </c>
      <c r="D198" s="580">
        <v>252</v>
      </c>
      <c r="E198" s="580" t="s">
        <v>18</v>
      </c>
      <c r="F198" s="580" t="s">
        <v>18</v>
      </c>
      <c r="G198" s="580" t="s">
        <v>18</v>
      </c>
    </row>
    <row r="199" spans="1:7" ht="15" customHeight="1" x14ac:dyDescent="0.25">
      <c r="A199" s="130"/>
      <c r="B199" s="46">
        <v>2022</v>
      </c>
      <c r="C199" s="580">
        <v>129</v>
      </c>
      <c r="D199" s="580">
        <v>235</v>
      </c>
      <c r="E199" s="580" t="s">
        <v>18</v>
      </c>
      <c r="F199" s="580" t="s">
        <v>18</v>
      </c>
      <c r="G199" s="580" t="s">
        <v>18</v>
      </c>
    </row>
    <row r="200" spans="1:7" ht="15" customHeight="1" x14ac:dyDescent="0.25">
      <c r="A200" s="90"/>
      <c r="B200" s="551">
        <v>2023</v>
      </c>
      <c r="C200" s="580">
        <v>91</v>
      </c>
      <c r="D200" s="580">
        <v>274</v>
      </c>
      <c r="E200" s="580" t="s">
        <v>18</v>
      </c>
      <c r="F200" s="580" t="s">
        <v>18</v>
      </c>
      <c r="G200" s="580" t="s">
        <v>18</v>
      </c>
    </row>
    <row r="201" spans="1:7" ht="15" customHeight="1" thickBot="1" x14ac:dyDescent="0.3">
      <c r="A201" s="348"/>
      <c r="B201" s="272">
        <v>2024</v>
      </c>
      <c r="C201" s="272">
        <v>91</v>
      </c>
      <c r="D201" s="272">
        <v>275</v>
      </c>
      <c r="E201" s="272" t="s">
        <v>18</v>
      </c>
      <c r="F201" s="272" t="s">
        <v>18</v>
      </c>
      <c r="G201" s="272" t="s">
        <v>18</v>
      </c>
    </row>
    <row r="202" spans="1:7" ht="15" customHeight="1" x14ac:dyDescent="0.25">
      <c r="A202" s="527" t="s">
        <v>51</v>
      </c>
      <c r="B202" s="436"/>
      <c r="C202" s="437"/>
      <c r="D202" s="437"/>
      <c r="E202" s="437"/>
      <c r="F202" s="437"/>
      <c r="G202" s="437"/>
    </row>
    <row r="203" spans="1:7" ht="15" customHeight="1" x14ac:dyDescent="0.25">
      <c r="A203" s="130" t="s">
        <v>91</v>
      </c>
      <c r="B203" s="46">
        <v>2020</v>
      </c>
      <c r="C203" s="580">
        <v>229</v>
      </c>
      <c r="D203" s="580">
        <v>137</v>
      </c>
      <c r="E203" s="580" t="s">
        <v>18</v>
      </c>
      <c r="F203" s="580" t="s">
        <v>18</v>
      </c>
      <c r="G203" s="580" t="s">
        <v>18</v>
      </c>
    </row>
    <row r="204" spans="1:7" ht="15" customHeight="1" x14ac:dyDescent="0.25">
      <c r="A204" s="130"/>
      <c r="B204" s="46">
        <v>2021</v>
      </c>
      <c r="C204" s="580">
        <v>231</v>
      </c>
      <c r="D204" s="580">
        <v>134</v>
      </c>
      <c r="E204" s="580" t="s">
        <v>18</v>
      </c>
      <c r="F204" s="580" t="s">
        <v>18</v>
      </c>
      <c r="G204" s="580" t="s">
        <v>18</v>
      </c>
    </row>
    <row r="205" spans="1:7" ht="15" customHeight="1" x14ac:dyDescent="0.25">
      <c r="A205" s="130"/>
      <c r="B205" s="46">
        <v>2022</v>
      </c>
      <c r="C205" s="580">
        <v>285</v>
      </c>
      <c r="D205" s="580">
        <v>78</v>
      </c>
      <c r="E205" s="580" t="s">
        <v>18</v>
      </c>
      <c r="F205" s="580" t="s">
        <v>18</v>
      </c>
      <c r="G205" s="580" t="s">
        <v>18</v>
      </c>
    </row>
    <row r="206" spans="1:7" ht="15" customHeight="1" x14ac:dyDescent="0.25">
      <c r="A206" s="130"/>
      <c r="B206" s="551">
        <v>2023</v>
      </c>
      <c r="C206" s="580">
        <v>208</v>
      </c>
      <c r="D206" s="580">
        <v>153</v>
      </c>
      <c r="E206" s="580" t="s">
        <v>18</v>
      </c>
      <c r="F206" s="580" t="s">
        <v>18</v>
      </c>
      <c r="G206" s="580" t="s">
        <v>18</v>
      </c>
    </row>
    <row r="207" spans="1:7" ht="15" customHeight="1" thickBot="1" x14ac:dyDescent="0.3">
      <c r="A207" s="401"/>
      <c r="B207" s="272">
        <v>2024</v>
      </c>
      <c r="C207" s="272">
        <v>222</v>
      </c>
      <c r="D207" s="272">
        <v>143</v>
      </c>
      <c r="E207" s="272" t="s">
        <v>18</v>
      </c>
      <c r="F207" s="272" t="s">
        <v>18</v>
      </c>
      <c r="G207" s="272" t="s">
        <v>18</v>
      </c>
    </row>
    <row r="208" spans="1:7" ht="15" customHeight="1" x14ac:dyDescent="0.25">
      <c r="A208" s="130" t="s">
        <v>769</v>
      </c>
      <c r="B208" s="46">
        <v>2020</v>
      </c>
      <c r="C208" s="580">
        <v>296</v>
      </c>
      <c r="D208" s="580">
        <v>70</v>
      </c>
      <c r="E208" s="580" t="s">
        <v>18</v>
      </c>
      <c r="F208" s="580" t="s">
        <v>18</v>
      </c>
      <c r="G208" s="580" t="s">
        <v>18</v>
      </c>
    </row>
    <row r="209" spans="1:7" ht="15" customHeight="1" x14ac:dyDescent="0.25">
      <c r="A209" s="130"/>
      <c r="B209" s="46">
        <v>2021</v>
      </c>
      <c r="C209" s="580">
        <v>343</v>
      </c>
      <c r="D209" s="580">
        <v>19</v>
      </c>
      <c r="E209" s="580" t="s">
        <v>18</v>
      </c>
      <c r="F209" s="580" t="s">
        <v>18</v>
      </c>
      <c r="G209" s="580" t="s">
        <v>18</v>
      </c>
    </row>
    <row r="210" spans="1:7" ht="15" customHeight="1" x14ac:dyDescent="0.25">
      <c r="A210" s="130"/>
      <c r="B210" s="46">
        <v>2022</v>
      </c>
      <c r="C210" s="580">
        <v>355</v>
      </c>
      <c r="D210" s="580">
        <v>9</v>
      </c>
      <c r="E210" s="580" t="s">
        <v>18</v>
      </c>
      <c r="F210" s="580" t="s">
        <v>18</v>
      </c>
      <c r="G210" s="580" t="s">
        <v>18</v>
      </c>
    </row>
    <row r="211" spans="1:7" ht="15" customHeight="1" x14ac:dyDescent="0.25">
      <c r="A211" s="130"/>
      <c r="B211" s="551">
        <v>2023</v>
      </c>
      <c r="C211" s="580">
        <v>322</v>
      </c>
      <c r="D211" s="580">
        <v>43</v>
      </c>
      <c r="E211" s="580" t="s">
        <v>18</v>
      </c>
      <c r="F211" s="580" t="s">
        <v>18</v>
      </c>
      <c r="G211" s="580" t="s">
        <v>18</v>
      </c>
    </row>
    <row r="212" spans="1:7" ht="15" customHeight="1" thickBot="1" x14ac:dyDescent="0.3">
      <c r="A212" s="401"/>
      <c r="B212" s="272">
        <v>2024</v>
      </c>
      <c r="C212" s="272">
        <v>271</v>
      </c>
      <c r="D212" s="272">
        <v>77</v>
      </c>
      <c r="E212" s="272">
        <v>18</v>
      </c>
      <c r="F212" s="272" t="s">
        <v>18</v>
      </c>
      <c r="G212" s="272" t="s">
        <v>18</v>
      </c>
    </row>
    <row r="213" spans="1:7" ht="15" customHeight="1" x14ac:dyDescent="0.25">
      <c r="A213" s="130" t="s">
        <v>53</v>
      </c>
      <c r="B213" s="46">
        <v>2020</v>
      </c>
      <c r="C213" s="580">
        <v>270</v>
      </c>
      <c r="D213" s="580">
        <v>96</v>
      </c>
      <c r="E213" s="580" t="s">
        <v>18</v>
      </c>
      <c r="F213" s="580" t="s">
        <v>18</v>
      </c>
      <c r="G213" s="580" t="s">
        <v>18</v>
      </c>
    </row>
    <row r="214" spans="1:7" ht="15" customHeight="1" x14ac:dyDescent="0.25">
      <c r="A214" s="130"/>
      <c r="B214" s="46">
        <v>2021</v>
      </c>
      <c r="C214" s="580">
        <v>307</v>
      </c>
      <c r="D214" s="580">
        <v>58</v>
      </c>
      <c r="E214" s="580" t="s">
        <v>18</v>
      </c>
      <c r="F214" s="580" t="s">
        <v>18</v>
      </c>
      <c r="G214" s="580" t="s">
        <v>18</v>
      </c>
    </row>
    <row r="215" spans="1:7" ht="15" customHeight="1" x14ac:dyDescent="0.25">
      <c r="A215" s="130"/>
      <c r="B215" s="46">
        <v>2022</v>
      </c>
      <c r="C215" s="580">
        <v>308</v>
      </c>
      <c r="D215" s="580">
        <v>57</v>
      </c>
      <c r="E215" s="580" t="s">
        <v>18</v>
      </c>
      <c r="F215" s="580" t="s">
        <v>18</v>
      </c>
      <c r="G215" s="580" t="s">
        <v>18</v>
      </c>
    </row>
    <row r="216" spans="1:7" ht="15" customHeight="1" x14ac:dyDescent="0.25">
      <c r="A216" s="130"/>
      <c r="B216" s="551">
        <v>2023</v>
      </c>
      <c r="C216" s="580">
        <v>234</v>
      </c>
      <c r="D216" s="580">
        <v>130</v>
      </c>
      <c r="E216" s="580" t="s">
        <v>18</v>
      </c>
      <c r="F216" s="580" t="s">
        <v>18</v>
      </c>
      <c r="G216" s="580" t="s">
        <v>18</v>
      </c>
    </row>
    <row r="217" spans="1:7" ht="15" customHeight="1" thickBot="1" x14ac:dyDescent="0.3">
      <c r="A217" s="401"/>
      <c r="B217" s="272">
        <v>2024</v>
      </c>
      <c r="C217" s="272">
        <v>219</v>
      </c>
      <c r="D217" s="272">
        <v>147</v>
      </c>
      <c r="E217" s="272" t="s">
        <v>18</v>
      </c>
      <c r="F217" s="272" t="s">
        <v>18</v>
      </c>
      <c r="G217" s="272" t="s">
        <v>18</v>
      </c>
    </row>
    <row r="218" spans="1:7" ht="15" customHeight="1" x14ac:dyDescent="0.25">
      <c r="A218" s="130" t="s">
        <v>58</v>
      </c>
      <c r="B218" s="46">
        <v>2020</v>
      </c>
      <c r="C218" s="580">
        <v>292</v>
      </c>
      <c r="D218" s="580">
        <v>74</v>
      </c>
      <c r="E218" s="580" t="s">
        <v>18</v>
      </c>
      <c r="F218" s="580" t="s">
        <v>18</v>
      </c>
      <c r="G218" s="580" t="s">
        <v>18</v>
      </c>
    </row>
    <row r="219" spans="1:7" ht="15" customHeight="1" x14ac:dyDescent="0.25">
      <c r="A219" s="130"/>
      <c r="B219" s="46">
        <v>2021</v>
      </c>
      <c r="C219" s="580">
        <v>330</v>
      </c>
      <c r="D219" s="580">
        <v>35</v>
      </c>
      <c r="E219" s="580" t="s">
        <v>18</v>
      </c>
      <c r="F219" s="580" t="s">
        <v>18</v>
      </c>
      <c r="G219" s="580" t="s">
        <v>18</v>
      </c>
    </row>
    <row r="220" spans="1:7" ht="15" customHeight="1" x14ac:dyDescent="0.25">
      <c r="A220" s="130"/>
      <c r="B220" s="46">
        <v>2022</v>
      </c>
      <c r="C220" s="580">
        <v>332</v>
      </c>
      <c r="D220" s="580">
        <v>33</v>
      </c>
      <c r="E220" s="580" t="s">
        <v>18</v>
      </c>
      <c r="F220" s="580" t="s">
        <v>18</v>
      </c>
      <c r="G220" s="580" t="s">
        <v>18</v>
      </c>
    </row>
    <row r="221" spans="1:7" ht="15" customHeight="1" x14ac:dyDescent="0.25">
      <c r="A221" s="130"/>
      <c r="B221" s="551">
        <v>2023</v>
      </c>
      <c r="C221" s="580">
        <v>282</v>
      </c>
      <c r="D221" s="580">
        <v>83</v>
      </c>
      <c r="E221" s="580" t="s">
        <v>18</v>
      </c>
      <c r="F221" s="580" t="s">
        <v>18</v>
      </c>
      <c r="G221" s="580" t="s">
        <v>18</v>
      </c>
    </row>
    <row r="222" spans="1:7" ht="15" customHeight="1" thickBot="1" x14ac:dyDescent="0.3">
      <c r="A222" s="401"/>
      <c r="B222" s="272">
        <v>2024</v>
      </c>
      <c r="C222" s="272">
        <v>267</v>
      </c>
      <c r="D222" s="272">
        <v>99</v>
      </c>
      <c r="E222" s="272" t="s">
        <v>18</v>
      </c>
      <c r="F222" s="272" t="s">
        <v>18</v>
      </c>
      <c r="G222" s="272" t="s">
        <v>18</v>
      </c>
    </row>
    <row r="223" spans="1:7" ht="15" customHeight="1" x14ac:dyDescent="0.25">
      <c r="A223" s="130" t="s">
        <v>60</v>
      </c>
      <c r="B223" s="46">
        <v>2020</v>
      </c>
      <c r="C223" s="578">
        <v>358</v>
      </c>
      <c r="D223" s="578">
        <v>7</v>
      </c>
      <c r="E223" s="578" t="s">
        <v>18</v>
      </c>
      <c r="F223" s="578" t="s">
        <v>18</v>
      </c>
      <c r="G223" s="578" t="s">
        <v>18</v>
      </c>
    </row>
    <row r="224" spans="1:7" ht="15" customHeight="1" x14ac:dyDescent="0.25">
      <c r="A224" s="130"/>
      <c r="B224" s="46">
        <v>2021</v>
      </c>
      <c r="C224" s="578">
        <v>345</v>
      </c>
      <c r="D224" s="578">
        <v>20</v>
      </c>
      <c r="E224" s="578" t="s">
        <v>18</v>
      </c>
      <c r="F224" s="578" t="s">
        <v>18</v>
      </c>
      <c r="G224" s="578" t="s">
        <v>18</v>
      </c>
    </row>
    <row r="225" spans="1:7" ht="15" customHeight="1" x14ac:dyDescent="0.25">
      <c r="A225" s="90"/>
      <c r="B225" s="46">
        <v>2022</v>
      </c>
      <c r="C225" s="578">
        <v>206</v>
      </c>
      <c r="D225" s="578">
        <v>156</v>
      </c>
      <c r="E225" s="578" t="s">
        <v>18</v>
      </c>
      <c r="F225" s="578" t="s">
        <v>18</v>
      </c>
      <c r="G225" s="578" t="s">
        <v>18</v>
      </c>
    </row>
    <row r="226" spans="1:7" ht="15" customHeight="1" x14ac:dyDescent="0.25">
      <c r="A226" s="90"/>
      <c r="B226" s="551">
        <v>2023</v>
      </c>
      <c r="C226" s="578">
        <v>136</v>
      </c>
      <c r="D226" s="578">
        <v>229</v>
      </c>
      <c r="E226" s="578" t="s">
        <v>18</v>
      </c>
      <c r="F226" s="578" t="s">
        <v>18</v>
      </c>
      <c r="G226" s="578" t="s">
        <v>18</v>
      </c>
    </row>
    <row r="227" spans="1:7" ht="15" customHeight="1" thickBot="1" x14ac:dyDescent="0.3">
      <c r="A227" s="348"/>
      <c r="B227" s="272">
        <v>2024</v>
      </c>
      <c r="C227" s="591">
        <v>129</v>
      </c>
      <c r="D227" s="591">
        <v>237</v>
      </c>
      <c r="E227" s="591" t="s">
        <v>18</v>
      </c>
      <c r="F227" s="591" t="s">
        <v>18</v>
      </c>
      <c r="G227" s="591" t="s">
        <v>18</v>
      </c>
    </row>
    <row r="228" spans="1:7" ht="15" customHeight="1" x14ac:dyDescent="0.25">
      <c r="A228" s="527" t="s">
        <v>62</v>
      </c>
      <c r="B228" s="432"/>
      <c r="C228" s="432"/>
      <c r="D228" s="432"/>
      <c r="E228" s="432"/>
      <c r="F228" s="432"/>
      <c r="G228" s="432"/>
    </row>
    <row r="229" spans="1:7" ht="15" customHeight="1" x14ac:dyDescent="0.25">
      <c r="A229" s="130" t="s">
        <v>63</v>
      </c>
      <c r="B229" s="46">
        <v>2020</v>
      </c>
      <c r="C229" s="578">
        <v>162</v>
      </c>
      <c r="D229" s="578">
        <v>204</v>
      </c>
      <c r="E229" s="578" t="s">
        <v>18</v>
      </c>
      <c r="F229" s="578" t="s">
        <v>18</v>
      </c>
      <c r="G229" s="578" t="s">
        <v>18</v>
      </c>
    </row>
    <row r="230" spans="1:7" ht="15" customHeight="1" x14ac:dyDescent="0.25">
      <c r="A230" s="130"/>
      <c r="B230" s="46">
        <v>2021</v>
      </c>
      <c r="C230" s="578">
        <v>145</v>
      </c>
      <c r="D230" s="578">
        <v>220</v>
      </c>
      <c r="E230" s="578" t="s">
        <v>18</v>
      </c>
      <c r="F230" s="578" t="s">
        <v>18</v>
      </c>
      <c r="G230" s="578" t="s">
        <v>18</v>
      </c>
    </row>
    <row r="231" spans="1:7" ht="15" customHeight="1" x14ac:dyDescent="0.25">
      <c r="A231" s="130"/>
      <c r="B231" s="46">
        <v>2022</v>
      </c>
      <c r="C231" s="578">
        <v>107</v>
      </c>
      <c r="D231" s="578">
        <v>258</v>
      </c>
      <c r="E231" s="578" t="s">
        <v>18</v>
      </c>
      <c r="F231" s="578" t="s">
        <v>18</v>
      </c>
      <c r="G231" s="578" t="s">
        <v>18</v>
      </c>
    </row>
    <row r="232" spans="1:7" ht="15" customHeight="1" x14ac:dyDescent="0.25">
      <c r="A232" s="130"/>
      <c r="B232" s="551">
        <v>2023</v>
      </c>
      <c r="C232" s="578">
        <v>53</v>
      </c>
      <c r="D232" s="578">
        <v>311</v>
      </c>
      <c r="E232" s="578">
        <v>1</v>
      </c>
      <c r="F232" s="578" t="s">
        <v>18</v>
      </c>
      <c r="G232" s="578" t="s">
        <v>18</v>
      </c>
    </row>
    <row r="233" spans="1:7" ht="15" customHeight="1" thickBot="1" x14ac:dyDescent="0.3">
      <c r="A233" s="401"/>
      <c r="B233" s="272">
        <v>2024</v>
      </c>
      <c r="C233" s="591" t="s">
        <v>1172</v>
      </c>
      <c r="D233" s="591">
        <v>260</v>
      </c>
      <c r="E233" s="591" t="s">
        <v>18</v>
      </c>
      <c r="F233" s="591" t="s">
        <v>18</v>
      </c>
      <c r="G233" s="591" t="s">
        <v>18</v>
      </c>
    </row>
    <row r="234" spans="1:7" ht="15" customHeight="1" x14ac:dyDescent="0.25">
      <c r="A234" s="130" t="s">
        <v>770</v>
      </c>
      <c r="B234" s="46">
        <v>2020</v>
      </c>
      <c r="C234" s="578">
        <v>208</v>
      </c>
      <c r="D234" s="578">
        <v>156</v>
      </c>
      <c r="E234" s="578">
        <v>2</v>
      </c>
      <c r="F234" s="578" t="s">
        <v>18</v>
      </c>
      <c r="G234" s="578" t="s">
        <v>18</v>
      </c>
    </row>
    <row r="235" spans="1:7" ht="15" customHeight="1" x14ac:dyDescent="0.25">
      <c r="A235" s="130"/>
      <c r="B235" s="46">
        <v>2021</v>
      </c>
      <c r="C235" s="578">
        <v>279</v>
      </c>
      <c r="D235" s="578">
        <v>86</v>
      </c>
      <c r="E235" s="578" t="s">
        <v>18</v>
      </c>
      <c r="F235" s="578" t="s">
        <v>18</v>
      </c>
      <c r="G235" s="578" t="s">
        <v>18</v>
      </c>
    </row>
    <row r="236" spans="1:7" ht="15" customHeight="1" x14ac:dyDescent="0.25">
      <c r="A236" s="130"/>
      <c r="B236" s="46">
        <v>2022</v>
      </c>
      <c r="C236" s="578">
        <v>304</v>
      </c>
      <c r="D236" s="578">
        <v>61</v>
      </c>
      <c r="E236" s="578" t="s">
        <v>18</v>
      </c>
      <c r="F236" s="578" t="s">
        <v>18</v>
      </c>
      <c r="G236" s="578" t="s">
        <v>18</v>
      </c>
    </row>
    <row r="237" spans="1:7" ht="15" customHeight="1" x14ac:dyDescent="0.25">
      <c r="A237" s="130"/>
      <c r="B237" s="551">
        <v>2023</v>
      </c>
      <c r="C237" s="578">
        <v>223</v>
      </c>
      <c r="D237" s="578">
        <v>142</v>
      </c>
      <c r="E237" s="578" t="s">
        <v>18</v>
      </c>
      <c r="F237" s="578" t="s">
        <v>18</v>
      </c>
      <c r="G237" s="578" t="s">
        <v>18</v>
      </c>
    </row>
    <row r="238" spans="1:7" ht="15" customHeight="1" thickBot="1" x14ac:dyDescent="0.3">
      <c r="A238" s="401"/>
      <c r="B238" s="272">
        <v>2024</v>
      </c>
      <c r="C238" s="591">
        <v>282</v>
      </c>
      <c r="D238" s="591">
        <v>83</v>
      </c>
      <c r="E238" s="591" t="s">
        <v>1173</v>
      </c>
      <c r="F238" s="591" t="s">
        <v>18</v>
      </c>
      <c r="G238" s="591" t="s">
        <v>18</v>
      </c>
    </row>
    <row r="239" spans="1:7" ht="15" customHeight="1" x14ac:dyDescent="0.25">
      <c r="A239" s="130" t="s">
        <v>93</v>
      </c>
      <c r="B239" s="46">
        <v>2020</v>
      </c>
      <c r="C239" s="578">
        <v>359</v>
      </c>
      <c r="D239" s="578">
        <v>7</v>
      </c>
      <c r="E239" s="578" t="s">
        <v>18</v>
      </c>
      <c r="F239" s="578" t="s">
        <v>18</v>
      </c>
      <c r="G239" s="578" t="s">
        <v>18</v>
      </c>
    </row>
    <row r="240" spans="1:7" ht="15" customHeight="1" x14ac:dyDescent="0.25">
      <c r="A240" s="130"/>
      <c r="B240" s="46">
        <v>2021</v>
      </c>
      <c r="C240" s="578">
        <v>325</v>
      </c>
      <c r="D240" s="578">
        <v>40</v>
      </c>
      <c r="E240" s="578" t="s">
        <v>18</v>
      </c>
      <c r="F240" s="578" t="s">
        <v>18</v>
      </c>
      <c r="G240" s="578" t="s">
        <v>18</v>
      </c>
    </row>
    <row r="241" spans="1:7" ht="15" customHeight="1" x14ac:dyDescent="0.25">
      <c r="A241" s="130"/>
      <c r="B241" s="46">
        <v>2022</v>
      </c>
      <c r="C241" s="578">
        <v>316</v>
      </c>
      <c r="D241" s="578">
        <v>49</v>
      </c>
      <c r="E241" s="578" t="s">
        <v>18</v>
      </c>
      <c r="F241" s="578" t="s">
        <v>18</v>
      </c>
      <c r="G241" s="578" t="s">
        <v>18</v>
      </c>
    </row>
    <row r="242" spans="1:7" ht="15" customHeight="1" x14ac:dyDescent="0.25">
      <c r="A242" s="130"/>
      <c r="B242" s="551">
        <v>2023</v>
      </c>
      <c r="C242" s="578">
        <v>257</v>
      </c>
      <c r="D242" s="578">
        <v>108</v>
      </c>
      <c r="E242" s="578" t="s">
        <v>18</v>
      </c>
      <c r="F242" s="578" t="s">
        <v>18</v>
      </c>
      <c r="G242" s="578" t="s">
        <v>18</v>
      </c>
    </row>
    <row r="243" spans="1:7" ht="15" customHeight="1" thickBot="1" x14ac:dyDescent="0.3">
      <c r="A243" s="401"/>
      <c r="B243" s="272">
        <v>2024</v>
      </c>
      <c r="C243" s="591">
        <v>314</v>
      </c>
      <c r="D243" s="591">
        <v>52</v>
      </c>
      <c r="E243" s="591" t="s">
        <v>18</v>
      </c>
      <c r="F243" s="591" t="s">
        <v>18</v>
      </c>
      <c r="G243" s="591" t="s">
        <v>18</v>
      </c>
    </row>
    <row r="244" spans="1:7" ht="15" customHeight="1" x14ac:dyDescent="0.25">
      <c r="A244" s="130" t="s">
        <v>66</v>
      </c>
      <c r="B244" s="46">
        <v>2020</v>
      </c>
      <c r="C244" s="578">
        <v>278</v>
      </c>
      <c r="D244" s="578">
        <v>88</v>
      </c>
      <c r="E244" s="578" t="s">
        <v>18</v>
      </c>
      <c r="F244" s="578" t="s">
        <v>18</v>
      </c>
      <c r="G244" s="578" t="s">
        <v>18</v>
      </c>
    </row>
    <row r="245" spans="1:7" ht="15" customHeight="1" x14ac:dyDescent="0.25">
      <c r="A245" s="130"/>
      <c r="B245" s="46">
        <v>2021</v>
      </c>
      <c r="C245" s="578">
        <v>289</v>
      </c>
      <c r="D245" s="578">
        <v>76</v>
      </c>
      <c r="E245" s="578" t="s">
        <v>18</v>
      </c>
      <c r="F245" s="578" t="s">
        <v>18</v>
      </c>
      <c r="G245" s="578" t="s">
        <v>18</v>
      </c>
    </row>
    <row r="246" spans="1:7" ht="15" customHeight="1" x14ac:dyDescent="0.25">
      <c r="A246" s="130"/>
      <c r="B246" s="46">
        <v>2022</v>
      </c>
      <c r="C246" s="578">
        <v>339</v>
      </c>
      <c r="D246" s="578">
        <v>25</v>
      </c>
      <c r="E246" s="578" t="s">
        <v>18</v>
      </c>
      <c r="F246" s="578" t="s">
        <v>18</v>
      </c>
      <c r="G246" s="578" t="s">
        <v>18</v>
      </c>
    </row>
    <row r="247" spans="1:7" ht="15" customHeight="1" x14ac:dyDescent="0.25">
      <c r="A247" s="130"/>
      <c r="B247" s="551">
        <v>2023</v>
      </c>
      <c r="C247" s="578">
        <v>183</v>
      </c>
      <c r="D247" s="578">
        <v>179</v>
      </c>
      <c r="E247" s="578">
        <v>3</v>
      </c>
      <c r="F247" s="578" t="s">
        <v>18</v>
      </c>
      <c r="G247" s="578" t="s">
        <v>18</v>
      </c>
    </row>
    <row r="248" spans="1:7" ht="15" customHeight="1" thickBot="1" x14ac:dyDescent="0.3">
      <c r="A248" s="401"/>
      <c r="B248" s="272">
        <v>2024</v>
      </c>
      <c r="C248" s="591">
        <v>260</v>
      </c>
      <c r="D248" s="591">
        <v>104</v>
      </c>
      <c r="E248" s="591">
        <v>2</v>
      </c>
      <c r="F248" s="591" t="s">
        <v>18</v>
      </c>
      <c r="G248" s="591" t="s">
        <v>18</v>
      </c>
    </row>
    <row r="249" spans="1:7" ht="15" customHeight="1" x14ac:dyDescent="0.25">
      <c r="A249" s="130" t="s">
        <v>94</v>
      </c>
      <c r="B249" s="46">
        <v>2020</v>
      </c>
      <c r="C249" s="578">
        <v>332</v>
      </c>
      <c r="D249" s="578">
        <v>34</v>
      </c>
      <c r="E249" s="578" t="s">
        <v>18</v>
      </c>
      <c r="F249" s="578" t="s">
        <v>18</v>
      </c>
      <c r="G249" s="578" t="s">
        <v>18</v>
      </c>
    </row>
    <row r="250" spans="1:7" ht="15" customHeight="1" x14ac:dyDescent="0.25">
      <c r="A250" s="130"/>
      <c r="B250" s="46">
        <v>2021</v>
      </c>
      <c r="C250" s="578">
        <v>314</v>
      </c>
      <c r="D250" s="578">
        <v>51</v>
      </c>
      <c r="E250" s="578" t="s">
        <v>18</v>
      </c>
      <c r="F250" s="578" t="s">
        <v>18</v>
      </c>
      <c r="G250" s="578" t="s">
        <v>18</v>
      </c>
    </row>
    <row r="251" spans="1:7" ht="15" customHeight="1" x14ac:dyDescent="0.25">
      <c r="A251" s="130"/>
      <c r="B251" s="46">
        <v>2022</v>
      </c>
      <c r="C251" s="578">
        <v>340</v>
      </c>
      <c r="D251" s="578">
        <v>25</v>
      </c>
      <c r="E251" s="578" t="s">
        <v>18</v>
      </c>
      <c r="F251" s="578" t="s">
        <v>18</v>
      </c>
      <c r="G251" s="578" t="s">
        <v>18</v>
      </c>
    </row>
    <row r="252" spans="1:7" ht="15" customHeight="1" x14ac:dyDescent="0.25">
      <c r="A252" s="130"/>
      <c r="B252" s="551">
        <v>2023</v>
      </c>
      <c r="C252" s="578">
        <v>237</v>
      </c>
      <c r="D252" s="578">
        <v>128</v>
      </c>
      <c r="E252" s="578" t="s">
        <v>18</v>
      </c>
      <c r="F252" s="578" t="s">
        <v>18</v>
      </c>
      <c r="G252" s="578" t="s">
        <v>18</v>
      </c>
    </row>
    <row r="253" spans="1:7" ht="15" customHeight="1" thickBot="1" x14ac:dyDescent="0.3">
      <c r="A253" s="401"/>
      <c r="B253" s="272">
        <v>2024</v>
      </c>
      <c r="C253" s="591" t="s">
        <v>1174</v>
      </c>
      <c r="D253" s="591" t="s">
        <v>1175</v>
      </c>
      <c r="E253" s="591" t="s">
        <v>18</v>
      </c>
      <c r="F253" s="591" t="s">
        <v>18</v>
      </c>
      <c r="G253" s="591" t="s">
        <v>18</v>
      </c>
    </row>
    <row r="254" spans="1:7" ht="15" customHeight="1" x14ac:dyDescent="0.25">
      <c r="A254" s="130" t="s">
        <v>69</v>
      </c>
      <c r="B254" s="46">
        <v>2020</v>
      </c>
      <c r="C254" s="578">
        <v>143</v>
      </c>
      <c r="D254" s="578">
        <v>223</v>
      </c>
      <c r="E254" s="578" t="s">
        <v>18</v>
      </c>
      <c r="F254" s="578" t="s">
        <v>18</v>
      </c>
      <c r="G254" s="578" t="s">
        <v>18</v>
      </c>
    </row>
    <row r="255" spans="1:7" ht="15" customHeight="1" x14ac:dyDescent="0.25">
      <c r="A255" s="130"/>
      <c r="B255" s="46">
        <v>2021</v>
      </c>
      <c r="C255" s="578">
        <v>154</v>
      </c>
      <c r="D255" s="578">
        <v>211</v>
      </c>
      <c r="E255" s="578" t="s">
        <v>18</v>
      </c>
      <c r="F255" s="578" t="s">
        <v>18</v>
      </c>
      <c r="G255" s="578" t="s">
        <v>18</v>
      </c>
    </row>
    <row r="256" spans="1:7" ht="15" customHeight="1" x14ac:dyDescent="0.25">
      <c r="A256" s="130"/>
      <c r="B256" s="46">
        <v>2022</v>
      </c>
      <c r="C256" s="578">
        <v>247</v>
      </c>
      <c r="D256" s="578">
        <v>117</v>
      </c>
      <c r="E256" s="578" t="s">
        <v>18</v>
      </c>
      <c r="F256" s="578" t="s">
        <v>18</v>
      </c>
      <c r="G256" s="578" t="s">
        <v>18</v>
      </c>
    </row>
    <row r="257" spans="1:7" ht="15" customHeight="1" x14ac:dyDescent="0.25">
      <c r="A257" s="130"/>
      <c r="B257" s="551">
        <v>2023</v>
      </c>
      <c r="C257" s="578">
        <v>183</v>
      </c>
      <c r="D257" s="578">
        <v>182</v>
      </c>
      <c r="E257" s="578" t="s">
        <v>18</v>
      </c>
      <c r="F257" s="578" t="s">
        <v>18</v>
      </c>
      <c r="G257" s="578" t="s">
        <v>18</v>
      </c>
    </row>
    <row r="258" spans="1:7" ht="15" customHeight="1" thickBot="1" x14ac:dyDescent="0.3">
      <c r="A258" s="401"/>
      <c r="B258" s="272">
        <v>2024</v>
      </c>
      <c r="C258" s="591" t="s">
        <v>1176</v>
      </c>
      <c r="D258" s="591">
        <v>141</v>
      </c>
      <c r="E258" s="591" t="s">
        <v>18</v>
      </c>
      <c r="F258" s="591" t="s">
        <v>18</v>
      </c>
      <c r="G258" s="591" t="s">
        <v>18</v>
      </c>
    </row>
    <row r="259" spans="1:7" ht="15" customHeight="1" x14ac:dyDescent="0.25">
      <c r="A259" s="130" t="s">
        <v>533</v>
      </c>
      <c r="B259" s="46">
        <v>2020</v>
      </c>
      <c r="C259" s="578">
        <v>344</v>
      </c>
      <c r="D259" s="578">
        <v>22</v>
      </c>
      <c r="E259" s="578" t="s">
        <v>18</v>
      </c>
      <c r="F259" s="578" t="s">
        <v>18</v>
      </c>
      <c r="G259" s="578" t="s">
        <v>18</v>
      </c>
    </row>
    <row r="260" spans="1:7" ht="15" customHeight="1" x14ac:dyDescent="0.25">
      <c r="A260" s="130"/>
      <c r="B260" s="46">
        <v>2021</v>
      </c>
      <c r="C260" s="578">
        <v>304</v>
      </c>
      <c r="D260" s="578">
        <v>60</v>
      </c>
      <c r="E260" s="578" t="s">
        <v>18</v>
      </c>
      <c r="F260" s="578" t="s">
        <v>18</v>
      </c>
      <c r="G260" s="578" t="s">
        <v>18</v>
      </c>
    </row>
    <row r="261" spans="1:7" ht="15" customHeight="1" x14ac:dyDescent="0.25">
      <c r="A261" s="130"/>
      <c r="B261" s="46">
        <v>2022</v>
      </c>
      <c r="C261" s="578">
        <v>330</v>
      </c>
      <c r="D261" s="578">
        <v>34</v>
      </c>
      <c r="E261" s="578" t="s">
        <v>18</v>
      </c>
      <c r="F261" s="578" t="s">
        <v>18</v>
      </c>
      <c r="G261" s="578" t="s">
        <v>18</v>
      </c>
    </row>
    <row r="262" spans="1:7" ht="15" customHeight="1" x14ac:dyDescent="0.25">
      <c r="A262" s="130"/>
      <c r="B262" s="551">
        <v>2023</v>
      </c>
      <c r="C262" s="578">
        <v>218</v>
      </c>
      <c r="D262" s="578">
        <v>147</v>
      </c>
      <c r="E262" s="578" t="s">
        <v>18</v>
      </c>
      <c r="F262" s="578" t="s">
        <v>18</v>
      </c>
      <c r="G262" s="578" t="s">
        <v>18</v>
      </c>
    </row>
    <row r="263" spans="1:7" ht="15" customHeight="1" thickBot="1" x14ac:dyDescent="0.3">
      <c r="A263" s="401"/>
      <c r="B263" s="272">
        <v>2024</v>
      </c>
      <c r="C263" s="591" t="s">
        <v>1177</v>
      </c>
      <c r="D263" s="591" t="s">
        <v>1178</v>
      </c>
      <c r="E263" s="591" t="s">
        <v>18</v>
      </c>
      <c r="F263" s="591" t="s">
        <v>18</v>
      </c>
      <c r="G263" s="591" t="s">
        <v>18</v>
      </c>
    </row>
    <row r="264" spans="1:7" ht="15" customHeight="1" x14ac:dyDescent="0.25">
      <c r="A264" s="130" t="s">
        <v>771</v>
      </c>
      <c r="B264" s="46">
        <v>2020</v>
      </c>
      <c r="C264" s="578">
        <v>251</v>
      </c>
      <c r="D264" s="578">
        <v>115</v>
      </c>
      <c r="E264" s="578" t="s">
        <v>18</v>
      </c>
      <c r="F264" s="578" t="s">
        <v>18</v>
      </c>
      <c r="G264" s="578" t="s">
        <v>18</v>
      </c>
    </row>
    <row r="265" spans="1:7" ht="15" customHeight="1" x14ac:dyDescent="0.25">
      <c r="A265" s="90"/>
      <c r="B265" s="46">
        <v>2021</v>
      </c>
      <c r="C265" s="578">
        <v>227</v>
      </c>
      <c r="D265" s="578">
        <v>138</v>
      </c>
      <c r="E265" s="578" t="s">
        <v>18</v>
      </c>
      <c r="F265" s="578" t="s">
        <v>18</v>
      </c>
      <c r="G265" s="578" t="s">
        <v>18</v>
      </c>
    </row>
    <row r="266" spans="1:7" ht="15" customHeight="1" x14ac:dyDescent="0.25">
      <c r="A266" s="90"/>
      <c r="B266" s="46">
        <v>2022</v>
      </c>
      <c r="C266" s="578">
        <v>168</v>
      </c>
      <c r="D266" s="578">
        <v>197</v>
      </c>
      <c r="E266" s="578" t="s">
        <v>18</v>
      </c>
      <c r="F266" s="578" t="s">
        <v>18</v>
      </c>
      <c r="G266" s="578" t="s">
        <v>18</v>
      </c>
    </row>
    <row r="267" spans="1:7" ht="15" customHeight="1" x14ac:dyDescent="0.25">
      <c r="A267" s="90"/>
      <c r="B267" s="551">
        <v>2023</v>
      </c>
      <c r="C267" s="578">
        <v>73</v>
      </c>
      <c r="D267" s="578">
        <v>292</v>
      </c>
      <c r="E267" s="578" t="s">
        <v>18</v>
      </c>
      <c r="F267" s="578" t="s">
        <v>18</v>
      </c>
      <c r="G267" s="578" t="s">
        <v>18</v>
      </c>
    </row>
    <row r="268" spans="1:7" ht="15" customHeight="1" thickBot="1" x14ac:dyDescent="0.3">
      <c r="A268" s="348"/>
      <c r="B268" s="272">
        <v>2024</v>
      </c>
      <c r="C268" s="591">
        <v>128</v>
      </c>
      <c r="D268" s="591">
        <v>238</v>
      </c>
      <c r="E268" s="591" t="s">
        <v>18</v>
      </c>
      <c r="F268" s="591" t="s">
        <v>18</v>
      </c>
      <c r="G268" s="591" t="s">
        <v>18</v>
      </c>
    </row>
    <row r="269" spans="1:7" ht="15" customHeight="1" x14ac:dyDescent="0.25">
      <c r="A269" s="527" t="s">
        <v>62</v>
      </c>
      <c r="B269" s="432"/>
      <c r="C269" s="432"/>
      <c r="D269" s="432"/>
      <c r="E269" s="432"/>
      <c r="F269" s="432"/>
      <c r="G269" s="432"/>
    </row>
    <row r="270" spans="1:7" ht="15" customHeight="1" x14ac:dyDescent="0.25">
      <c r="A270" s="130" t="s">
        <v>515</v>
      </c>
      <c r="B270" s="580">
        <v>2020</v>
      </c>
      <c r="C270" s="580">
        <v>334</v>
      </c>
      <c r="D270" s="580">
        <v>31</v>
      </c>
      <c r="E270" s="580" t="s">
        <v>18</v>
      </c>
      <c r="F270" s="580" t="s">
        <v>18</v>
      </c>
      <c r="G270" s="580" t="s">
        <v>18</v>
      </c>
    </row>
    <row r="271" spans="1:7" ht="15" customHeight="1" x14ac:dyDescent="0.25">
      <c r="A271" s="130"/>
      <c r="B271" s="580">
        <v>2021</v>
      </c>
      <c r="C271" s="580">
        <v>298</v>
      </c>
      <c r="D271" s="580">
        <v>66</v>
      </c>
      <c r="E271" s="580" t="s">
        <v>18</v>
      </c>
      <c r="F271" s="580" t="s">
        <v>18</v>
      </c>
      <c r="G271" s="580" t="s">
        <v>18</v>
      </c>
    </row>
    <row r="272" spans="1:7" ht="15" customHeight="1" x14ac:dyDescent="0.25">
      <c r="A272" s="130"/>
      <c r="B272" s="580">
        <v>2022</v>
      </c>
      <c r="C272" s="580">
        <v>297</v>
      </c>
      <c r="D272" s="580">
        <v>66</v>
      </c>
      <c r="E272" s="580" t="s">
        <v>18</v>
      </c>
      <c r="F272" s="580" t="s">
        <v>18</v>
      </c>
      <c r="G272" s="580" t="s">
        <v>18</v>
      </c>
    </row>
    <row r="273" spans="1:7" ht="15" customHeight="1" x14ac:dyDescent="0.25">
      <c r="A273" s="130"/>
      <c r="B273" s="580">
        <v>2023</v>
      </c>
      <c r="C273" s="580">
        <v>186</v>
      </c>
      <c r="D273" s="580">
        <v>178</v>
      </c>
      <c r="E273" s="580">
        <v>1</v>
      </c>
      <c r="F273" s="580" t="s">
        <v>18</v>
      </c>
      <c r="G273" s="580" t="s">
        <v>18</v>
      </c>
    </row>
    <row r="274" spans="1:7" ht="15" customHeight="1" thickBot="1" x14ac:dyDescent="0.3">
      <c r="A274" s="401"/>
      <c r="B274" s="272">
        <v>2024</v>
      </c>
      <c r="C274" s="272" t="s">
        <v>1179</v>
      </c>
      <c r="D274" s="272">
        <v>106</v>
      </c>
      <c r="E274" s="272" t="s">
        <v>1180</v>
      </c>
      <c r="F274" s="581" t="s">
        <v>18</v>
      </c>
      <c r="G274" s="581" t="s">
        <v>18</v>
      </c>
    </row>
    <row r="275" spans="1:7" ht="15" customHeight="1" x14ac:dyDescent="0.25">
      <c r="A275" s="130" t="s">
        <v>525</v>
      </c>
      <c r="B275" s="46">
        <v>2020</v>
      </c>
      <c r="C275" s="46">
        <v>328</v>
      </c>
      <c r="D275" s="46">
        <v>38</v>
      </c>
      <c r="E275" s="46" t="s">
        <v>18</v>
      </c>
      <c r="F275" s="46" t="s">
        <v>18</v>
      </c>
      <c r="G275" s="46" t="s">
        <v>18</v>
      </c>
    </row>
    <row r="276" spans="1:7" ht="15" customHeight="1" x14ac:dyDescent="0.25">
      <c r="A276" s="130"/>
      <c r="B276" s="46">
        <v>2021</v>
      </c>
      <c r="C276" s="46">
        <v>267</v>
      </c>
      <c r="D276" s="46">
        <v>98</v>
      </c>
      <c r="E276" s="46" t="s">
        <v>18</v>
      </c>
      <c r="F276" s="46" t="s">
        <v>18</v>
      </c>
      <c r="G276" s="46" t="s">
        <v>18</v>
      </c>
    </row>
    <row r="277" spans="1:7" ht="15" customHeight="1" x14ac:dyDescent="0.25">
      <c r="A277" s="130"/>
      <c r="B277" s="46">
        <v>2022</v>
      </c>
      <c r="C277" s="46">
        <v>270</v>
      </c>
      <c r="D277" s="46">
        <v>95</v>
      </c>
      <c r="E277" s="46" t="s">
        <v>18</v>
      </c>
      <c r="F277" s="46" t="s">
        <v>18</v>
      </c>
      <c r="G277" s="46" t="s">
        <v>18</v>
      </c>
    </row>
    <row r="278" spans="1:7" ht="15" customHeight="1" x14ac:dyDescent="0.25">
      <c r="A278" s="130"/>
      <c r="B278" s="551">
        <v>2023</v>
      </c>
      <c r="C278" s="46">
        <v>277</v>
      </c>
      <c r="D278" s="46">
        <v>88</v>
      </c>
      <c r="E278" s="46" t="s">
        <v>18</v>
      </c>
      <c r="F278" s="46" t="s">
        <v>18</v>
      </c>
      <c r="G278" s="46" t="s">
        <v>18</v>
      </c>
    </row>
    <row r="279" spans="1:7" ht="15" customHeight="1" thickBot="1" x14ac:dyDescent="0.3">
      <c r="A279" s="613"/>
      <c r="B279" s="614">
        <v>2024</v>
      </c>
      <c r="C279" s="614" t="s">
        <v>1181</v>
      </c>
      <c r="D279" s="614" t="s">
        <v>1155</v>
      </c>
      <c r="E279" s="580" t="s">
        <v>18</v>
      </c>
      <c r="F279" s="580" t="s">
        <v>18</v>
      </c>
      <c r="G279" s="580" t="s">
        <v>18</v>
      </c>
    </row>
    <row r="280" spans="1:7" ht="15" customHeight="1" x14ac:dyDescent="0.25">
      <c r="A280" s="615" t="s">
        <v>71</v>
      </c>
      <c r="B280" s="579">
        <v>2020</v>
      </c>
      <c r="C280" s="579">
        <v>291</v>
      </c>
      <c r="D280" s="579">
        <v>75</v>
      </c>
      <c r="E280" s="579" t="s">
        <v>18</v>
      </c>
      <c r="F280" s="579" t="s">
        <v>18</v>
      </c>
      <c r="G280" s="579" t="s">
        <v>18</v>
      </c>
    </row>
    <row r="281" spans="1:7" ht="15" customHeight="1" x14ac:dyDescent="0.25">
      <c r="A281" s="130"/>
      <c r="B281" s="580">
        <v>2021</v>
      </c>
      <c r="C281" s="580">
        <v>296</v>
      </c>
      <c r="D281" s="580">
        <v>69</v>
      </c>
      <c r="E281" s="580" t="s">
        <v>18</v>
      </c>
      <c r="F281" s="580" t="s">
        <v>18</v>
      </c>
      <c r="G281" s="580" t="s">
        <v>18</v>
      </c>
    </row>
    <row r="282" spans="1:7" ht="15" customHeight="1" x14ac:dyDescent="0.25">
      <c r="A282" s="130"/>
      <c r="B282" s="580">
        <v>2022</v>
      </c>
      <c r="C282" s="580">
        <v>314</v>
      </c>
      <c r="D282" s="580">
        <v>49</v>
      </c>
      <c r="E282" s="580">
        <v>2</v>
      </c>
      <c r="F282" s="580" t="s">
        <v>18</v>
      </c>
      <c r="G282" s="580" t="s">
        <v>18</v>
      </c>
    </row>
    <row r="283" spans="1:7" ht="15" customHeight="1" x14ac:dyDescent="0.25">
      <c r="A283" s="130"/>
      <c r="B283" s="580">
        <v>2023</v>
      </c>
      <c r="C283" s="580">
        <v>263</v>
      </c>
      <c r="D283" s="580">
        <v>100</v>
      </c>
      <c r="E283" s="580">
        <v>2</v>
      </c>
      <c r="F283" s="580" t="s">
        <v>18</v>
      </c>
      <c r="G283" s="580" t="s">
        <v>18</v>
      </c>
    </row>
    <row r="284" spans="1:7" ht="15" customHeight="1" thickBot="1" x14ac:dyDescent="0.3">
      <c r="A284" s="401"/>
      <c r="B284" s="272">
        <v>2024</v>
      </c>
      <c r="C284" s="272">
        <v>280</v>
      </c>
      <c r="D284" s="272">
        <v>84</v>
      </c>
      <c r="E284" s="272" t="s">
        <v>1180</v>
      </c>
      <c r="F284" s="581" t="s">
        <v>18</v>
      </c>
      <c r="G284" s="581" t="s">
        <v>18</v>
      </c>
    </row>
    <row r="285" spans="1:7" ht="15" customHeight="1" x14ac:dyDescent="0.25">
      <c r="A285" s="130" t="s">
        <v>74</v>
      </c>
      <c r="B285" s="46">
        <v>2020</v>
      </c>
      <c r="C285" s="46">
        <v>320</v>
      </c>
      <c r="D285" s="46">
        <v>46</v>
      </c>
      <c r="E285" s="46" t="s">
        <v>18</v>
      </c>
      <c r="F285" s="46" t="s">
        <v>18</v>
      </c>
      <c r="G285" s="46" t="s">
        <v>18</v>
      </c>
    </row>
    <row r="286" spans="1:7" ht="15" customHeight="1" x14ac:dyDescent="0.25">
      <c r="A286" s="130"/>
      <c r="B286" s="46">
        <v>2021</v>
      </c>
      <c r="C286" s="46">
        <v>289</v>
      </c>
      <c r="D286" s="46">
        <v>76</v>
      </c>
      <c r="E286" s="46" t="s">
        <v>18</v>
      </c>
      <c r="F286" s="46" t="s">
        <v>18</v>
      </c>
      <c r="G286" s="46" t="s">
        <v>18</v>
      </c>
    </row>
    <row r="287" spans="1:7" ht="15" customHeight="1" x14ac:dyDescent="0.25">
      <c r="A287" s="130"/>
      <c r="B287" s="46">
        <v>2022</v>
      </c>
      <c r="C287" s="46">
        <v>313</v>
      </c>
      <c r="D287" s="46">
        <v>51</v>
      </c>
      <c r="E287" s="46">
        <v>1</v>
      </c>
      <c r="F287" s="46" t="s">
        <v>18</v>
      </c>
      <c r="G287" s="46" t="s">
        <v>18</v>
      </c>
    </row>
    <row r="288" spans="1:7" ht="15" customHeight="1" x14ac:dyDescent="0.25">
      <c r="A288" s="90"/>
      <c r="B288" s="551">
        <v>2023</v>
      </c>
      <c r="C288" s="46">
        <v>259</v>
      </c>
      <c r="D288" s="46">
        <v>98</v>
      </c>
      <c r="E288" s="46">
        <v>8</v>
      </c>
      <c r="F288" s="46" t="s">
        <v>18</v>
      </c>
      <c r="G288" s="46" t="s">
        <v>18</v>
      </c>
    </row>
    <row r="289" spans="1:7" ht="15" customHeight="1" thickBot="1" x14ac:dyDescent="0.3">
      <c r="A289" s="348"/>
      <c r="B289" s="272">
        <v>2024</v>
      </c>
      <c r="C289" s="272">
        <v>308</v>
      </c>
      <c r="D289" s="272">
        <v>56</v>
      </c>
      <c r="E289" s="272" t="s">
        <v>1182</v>
      </c>
      <c r="F289" s="616" t="s">
        <v>18</v>
      </c>
      <c r="G289" s="616" t="s">
        <v>18</v>
      </c>
    </row>
    <row r="290" spans="1:7" ht="15" customHeight="1" x14ac:dyDescent="0.25">
      <c r="A290" s="527" t="s">
        <v>76</v>
      </c>
      <c r="B290" s="432"/>
      <c r="C290" s="432"/>
      <c r="D290" s="432"/>
      <c r="E290" s="432"/>
      <c r="F290" s="432"/>
      <c r="G290" s="432"/>
    </row>
    <row r="291" spans="1:7" ht="15" customHeight="1" x14ac:dyDescent="0.25">
      <c r="A291" s="130" t="s">
        <v>772</v>
      </c>
      <c r="B291" s="46">
        <v>2020</v>
      </c>
      <c r="C291" s="578">
        <v>38</v>
      </c>
      <c r="D291" s="578">
        <v>328</v>
      </c>
      <c r="E291" s="578" t="s">
        <v>18</v>
      </c>
      <c r="F291" s="578" t="s">
        <v>18</v>
      </c>
      <c r="G291" s="578" t="s">
        <v>18</v>
      </c>
    </row>
    <row r="292" spans="1:7" ht="15" customHeight="1" x14ac:dyDescent="0.25">
      <c r="A292" s="130"/>
      <c r="B292" s="46">
        <v>2021</v>
      </c>
      <c r="C292" s="578">
        <v>28</v>
      </c>
      <c r="D292" s="578">
        <v>322</v>
      </c>
      <c r="E292" s="578">
        <v>5</v>
      </c>
      <c r="F292" s="578" t="s">
        <v>18</v>
      </c>
      <c r="G292" s="578" t="s">
        <v>18</v>
      </c>
    </row>
    <row r="293" spans="1:7" ht="15" customHeight="1" x14ac:dyDescent="0.25">
      <c r="A293" s="130"/>
      <c r="B293" s="46">
        <v>2022</v>
      </c>
      <c r="C293" s="578">
        <v>33</v>
      </c>
      <c r="D293" s="578">
        <v>330</v>
      </c>
      <c r="E293" s="578">
        <v>2</v>
      </c>
      <c r="F293" s="578" t="s">
        <v>18</v>
      </c>
      <c r="G293" s="578" t="s">
        <v>18</v>
      </c>
    </row>
    <row r="294" spans="1:7" ht="15" customHeight="1" x14ac:dyDescent="0.25">
      <c r="A294" s="130"/>
      <c r="B294" s="551">
        <v>2023</v>
      </c>
      <c r="C294" s="578">
        <v>7</v>
      </c>
      <c r="D294" s="578">
        <v>346</v>
      </c>
      <c r="E294" s="578">
        <v>12</v>
      </c>
      <c r="F294" s="578" t="s">
        <v>18</v>
      </c>
      <c r="G294" s="578" t="s">
        <v>18</v>
      </c>
    </row>
    <row r="295" spans="1:7" ht="15" customHeight="1" thickBot="1" x14ac:dyDescent="0.3">
      <c r="A295" s="401"/>
      <c r="B295" s="272">
        <v>2024</v>
      </c>
      <c r="C295" s="591">
        <v>2</v>
      </c>
      <c r="D295" s="591" t="s">
        <v>1183</v>
      </c>
      <c r="E295" s="591" t="s">
        <v>18</v>
      </c>
      <c r="F295" s="591" t="s">
        <v>18</v>
      </c>
      <c r="G295" s="591" t="s">
        <v>18</v>
      </c>
    </row>
    <row r="296" spans="1:7" ht="15" customHeight="1" x14ac:dyDescent="0.25">
      <c r="A296" s="130" t="s">
        <v>547</v>
      </c>
      <c r="B296" s="46">
        <v>2020</v>
      </c>
      <c r="C296" s="578">
        <v>1</v>
      </c>
      <c r="D296" s="578">
        <v>365</v>
      </c>
      <c r="E296" s="578" t="s">
        <v>18</v>
      </c>
      <c r="F296" s="578" t="s">
        <v>18</v>
      </c>
      <c r="G296" s="578" t="s">
        <v>18</v>
      </c>
    </row>
    <row r="297" spans="1:7" ht="15" customHeight="1" x14ac:dyDescent="0.25">
      <c r="A297" s="130"/>
      <c r="B297" s="46">
        <v>2021</v>
      </c>
      <c r="C297" s="578" t="s">
        <v>18</v>
      </c>
      <c r="D297" s="578">
        <v>363</v>
      </c>
      <c r="E297" s="578">
        <v>2</v>
      </c>
      <c r="F297" s="578" t="s">
        <v>18</v>
      </c>
      <c r="G297" s="578" t="s">
        <v>18</v>
      </c>
    </row>
    <row r="298" spans="1:7" ht="15" customHeight="1" x14ac:dyDescent="0.25">
      <c r="A298" s="130"/>
      <c r="B298" s="46">
        <v>2022</v>
      </c>
      <c r="C298" s="578">
        <v>3</v>
      </c>
      <c r="D298" s="578">
        <v>360</v>
      </c>
      <c r="E298" s="578">
        <v>2</v>
      </c>
      <c r="F298" s="578" t="s">
        <v>18</v>
      </c>
      <c r="G298" s="578" t="s">
        <v>18</v>
      </c>
    </row>
    <row r="299" spans="1:7" ht="15" customHeight="1" x14ac:dyDescent="0.25">
      <c r="A299" s="130"/>
      <c r="B299" s="551">
        <v>2023</v>
      </c>
      <c r="C299" s="578">
        <v>2</v>
      </c>
      <c r="D299" s="578">
        <v>343</v>
      </c>
      <c r="E299" s="578">
        <v>19</v>
      </c>
      <c r="F299" s="578" t="s">
        <v>18</v>
      </c>
      <c r="G299" s="578" t="s">
        <v>18</v>
      </c>
    </row>
    <row r="300" spans="1:7" ht="15" customHeight="1" thickBot="1" x14ac:dyDescent="0.3">
      <c r="A300" s="401"/>
      <c r="B300" s="272">
        <v>2024</v>
      </c>
      <c r="C300" s="591">
        <v>12</v>
      </c>
      <c r="D300" s="591" t="s">
        <v>1184</v>
      </c>
      <c r="E300" s="591" t="s">
        <v>1185</v>
      </c>
      <c r="F300" s="591" t="s">
        <v>18</v>
      </c>
      <c r="G300" s="591" t="s">
        <v>18</v>
      </c>
    </row>
    <row r="301" spans="1:7" ht="15" customHeight="1" x14ac:dyDescent="0.25">
      <c r="A301" s="130" t="s">
        <v>549</v>
      </c>
      <c r="B301" s="46">
        <v>2020</v>
      </c>
      <c r="C301" s="578">
        <v>68</v>
      </c>
      <c r="D301" s="578">
        <v>298</v>
      </c>
      <c r="E301" s="578" t="s">
        <v>18</v>
      </c>
      <c r="F301" s="578" t="s">
        <v>18</v>
      </c>
      <c r="G301" s="578" t="s">
        <v>18</v>
      </c>
    </row>
    <row r="302" spans="1:7" ht="15" customHeight="1" x14ac:dyDescent="0.25">
      <c r="A302" s="130"/>
      <c r="B302" s="46">
        <v>2021</v>
      </c>
      <c r="C302" s="578">
        <v>36</v>
      </c>
      <c r="D302" s="578">
        <v>329</v>
      </c>
      <c r="E302" s="578" t="s">
        <v>18</v>
      </c>
      <c r="F302" s="578" t="s">
        <v>18</v>
      </c>
      <c r="G302" s="578" t="s">
        <v>18</v>
      </c>
    </row>
    <row r="303" spans="1:7" ht="15" customHeight="1" x14ac:dyDescent="0.25">
      <c r="A303" s="130"/>
      <c r="B303" s="46">
        <v>2022</v>
      </c>
      <c r="C303" s="578">
        <v>54</v>
      </c>
      <c r="D303" s="578">
        <v>308</v>
      </c>
      <c r="E303" s="578">
        <v>1</v>
      </c>
      <c r="F303" s="578" t="s">
        <v>18</v>
      </c>
      <c r="G303" s="578" t="s">
        <v>18</v>
      </c>
    </row>
    <row r="304" spans="1:7" ht="15" customHeight="1" x14ac:dyDescent="0.25">
      <c r="A304" s="130"/>
      <c r="B304" s="551">
        <v>2023</v>
      </c>
      <c r="C304" s="578">
        <v>51</v>
      </c>
      <c r="D304" s="578">
        <v>311</v>
      </c>
      <c r="E304" s="578">
        <v>3</v>
      </c>
      <c r="F304" s="578" t="s">
        <v>18</v>
      </c>
      <c r="G304" s="578" t="s">
        <v>18</v>
      </c>
    </row>
    <row r="305" spans="1:7" ht="15" customHeight="1" thickBot="1" x14ac:dyDescent="0.3">
      <c r="A305" s="401"/>
      <c r="B305" s="272">
        <v>2024</v>
      </c>
      <c r="C305" s="591">
        <v>89</v>
      </c>
      <c r="D305" s="591">
        <v>277</v>
      </c>
      <c r="E305" s="591" t="s">
        <v>18</v>
      </c>
      <c r="F305" s="591" t="s">
        <v>18</v>
      </c>
      <c r="G305" s="591" t="s">
        <v>18</v>
      </c>
    </row>
    <row r="306" spans="1:7" ht="15" customHeight="1" x14ac:dyDescent="0.25">
      <c r="A306" s="130" t="s">
        <v>79</v>
      </c>
      <c r="B306" s="46">
        <v>2020</v>
      </c>
      <c r="C306" s="578">
        <v>12</v>
      </c>
      <c r="D306" s="578">
        <v>352</v>
      </c>
      <c r="E306" s="578">
        <v>2</v>
      </c>
      <c r="F306" s="578" t="s">
        <v>18</v>
      </c>
      <c r="G306" s="578" t="s">
        <v>18</v>
      </c>
    </row>
    <row r="307" spans="1:7" ht="15" customHeight="1" x14ac:dyDescent="0.25">
      <c r="A307" s="130"/>
      <c r="B307" s="46">
        <v>2021</v>
      </c>
      <c r="C307" s="578">
        <v>2</v>
      </c>
      <c r="D307" s="578">
        <v>333</v>
      </c>
      <c r="E307" s="578">
        <v>8</v>
      </c>
      <c r="F307" s="578" t="s">
        <v>18</v>
      </c>
      <c r="G307" s="578" t="s">
        <v>18</v>
      </c>
    </row>
    <row r="308" spans="1:7" ht="15" customHeight="1" x14ac:dyDescent="0.25">
      <c r="A308" s="130"/>
      <c r="B308" s="46">
        <v>2022</v>
      </c>
      <c r="C308" s="578">
        <v>8</v>
      </c>
      <c r="D308" s="578">
        <v>357</v>
      </c>
      <c r="E308" s="578" t="s">
        <v>18</v>
      </c>
      <c r="F308" s="578" t="s">
        <v>18</v>
      </c>
      <c r="G308" s="578" t="s">
        <v>18</v>
      </c>
    </row>
    <row r="309" spans="1:7" ht="15" customHeight="1" x14ac:dyDescent="0.25">
      <c r="A309" s="130"/>
      <c r="B309" s="551">
        <v>2023</v>
      </c>
      <c r="C309" s="578">
        <v>8</v>
      </c>
      <c r="D309" s="578">
        <v>346</v>
      </c>
      <c r="E309" s="578">
        <v>11</v>
      </c>
      <c r="F309" s="578" t="s">
        <v>18</v>
      </c>
      <c r="G309" s="578" t="s">
        <v>18</v>
      </c>
    </row>
    <row r="310" spans="1:7" ht="15" customHeight="1" thickBot="1" x14ac:dyDescent="0.3">
      <c r="A310" s="401"/>
      <c r="B310" s="272">
        <v>2024</v>
      </c>
      <c r="C310" s="591">
        <v>21</v>
      </c>
      <c r="D310" s="591">
        <v>344</v>
      </c>
      <c r="E310" s="591">
        <v>1</v>
      </c>
      <c r="F310" s="591" t="s">
        <v>18</v>
      </c>
      <c r="G310" s="591" t="s">
        <v>18</v>
      </c>
    </row>
    <row r="311" spans="1:7" ht="15" customHeight="1" x14ac:dyDescent="0.25">
      <c r="A311" s="527" t="s">
        <v>76</v>
      </c>
      <c r="B311" s="432"/>
      <c r="C311" s="589"/>
      <c r="D311" s="589"/>
      <c r="E311" s="589"/>
      <c r="F311" s="589"/>
      <c r="G311" s="589"/>
    </row>
    <row r="312" spans="1:7" ht="15" customHeight="1" x14ac:dyDescent="0.25">
      <c r="A312" s="130" t="s">
        <v>773</v>
      </c>
      <c r="B312" s="46">
        <v>2020</v>
      </c>
      <c r="C312" s="578">
        <v>16</v>
      </c>
      <c r="D312" s="578">
        <v>347</v>
      </c>
      <c r="E312" s="578">
        <v>1</v>
      </c>
      <c r="F312" s="578" t="s">
        <v>18</v>
      </c>
      <c r="G312" s="578" t="s">
        <v>18</v>
      </c>
    </row>
    <row r="313" spans="1:7" ht="15" customHeight="1" x14ac:dyDescent="0.25">
      <c r="A313" s="130"/>
      <c r="B313" s="46">
        <v>2021</v>
      </c>
      <c r="C313" s="578">
        <v>4</v>
      </c>
      <c r="D313" s="578">
        <v>355</v>
      </c>
      <c r="E313" s="578">
        <v>2</v>
      </c>
      <c r="F313" s="578" t="s">
        <v>18</v>
      </c>
      <c r="G313" s="578" t="s">
        <v>18</v>
      </c>
    </row>
    <row r="314" spans="1:7" ht="15" customHeight="1" x14ac:dyDescent="0.25">
      <c r="A314" s="130"/>
      <c r="B314" s="46">
        <v>2022</v>
      </c>
      <c r="C314" s="578">
        <v>8</v>
      </c>
      <c r="D314" s="578">
        <v>356</v>
      </c>
      <c r="E314" s="578">
        <v>1</v>
      </c>
      <c r="F314" s="578" t="s">
        <v>18</v>
      </c>
      <c r="G314" s="578" t="s">
        <v>18</v>
      </c>
    </row>
    <row r="315" spans="1:7" ht="15" customHeight="1" x14ac:dyDescent="0.25">
      <c r="A315" s="130"/>
      <c r="B315" s="551">
        <v>2023</v>
      </c>
      <c r="C315" s="578">
        <v>16</v>
      </c>
      <c r="D315" s="578">
        <v>335</v>
      </c>
      <c r="E315" s="578">
        <v>14</v>
      </c>
      <c r="F315" s="578" t="s">
        <v>18</v>
      </c>
      <c r="G315" s="578" t="s">
        <v>18</v>
      </c>
    </row>
    <row r="316" spans="1:7" ht="15" customHeight="1" thickBot="1" x14ac:dyDescent="0.3">
      <c r="A316" s="401"/>
      <c r="B316" s="272">
        <v>2024</v>
      </c>
      <c r="C316" s="591">
        <v>15</v>
      </c>
      <c r="D316" s="591">
        <v>351</v>
      </c>
      <c r="E316" s="591" t="s">
        <v>18</v>
      </c>
      <c r="F316" s="591" t="s">
        <v>18</v>
      </c>
      <c r="G316" s="591" t="s">
        <v>18</v>
      </c>
    </row>
    <row r="317" spans="1:7" ht="15" customHeight="1" x14ac:dyDescent="0.25">
      <c r="A317" s="527" t="s">
        <v>126</v>
      </c>
      <c r="B317" s="432"/>
      <c r="C317" s="432"/>
      <c r="D317" s="432"/>
      <c r="E317" s="432"/>
      <c r="F317" s="432"/>
      <c r="G317" s="432"/>
    </row>
    <row r="318" spans="1:7" ht="15" customHeight="1" x14ac:dyDescent="0.25">
      <c r="A318" s="130" t="s">
        <v>555</v>
      </c>
      <c r="B318" s="46">
        <v>2020</v>
      </c>
      <c r="C318" s="578">
        <v>191</v>
      </c>
      <c r="D318" s="578">
        <v>175</v>
      </c>
      <c r="E318" s="578" t="s">
        <v>18</v>
      </c>
      <c r="F318" s="578" t="s">
        <v>18</v>
      </c>
      <c r="G318" s="578" t="s">
        <v>18</v>
      </c>
    </row>
    <row r="319" spans="1:7" ht="15" customHeight="1" x14ac:dyDescent="0.25">
      <c r="A319" s="130"/>
      <c r="B319" s="46">
        <v>2021</v>
      </c>
      <c r="C319" s="578">
        <v>191</v>
      </c>
      <c r="D319" s="578">
        <v>174</v>
      </c>
      <c r="E319" s="578" t="s">
        <v>18</v>
      </c>
      <c r="F319" s="578" t="s">
        <v>18</v>
      </c>
      <c r="G319" s="578" t="s">
        <v>18</v>
      </c>
    </row>
    <row r="320" spans="1:7" ht="15" customHeight="1" x14ac:dyDescent="0.25">
      <c r="A320" s="130"/>
      <c r="B320" s="46">
        <v>2022</v>
      </c>
      <c r="C320" s="578">
        <v>191</v>
      </c>
      <c r="D320" s="578">
        <v>173</v>
      </c>
      <c r="E320" s="578" t="s">
        <v>18</v>
      </c>
      <c r="F320" s="578" t="s">
        <v>18</v>
      </c>
      <c r="G320" s="578" t="s">
        <v>18</v>
      </c>
    </row>
    <row r="321" spans="1:7" ht="15" customHeight="1" x14ac:dyDescent="0.25">
      <c r="A321" s="130"/>
      <c r="B321" s="551">
        <v>2023</v>
      </c>
      <c r="C321" s="578">
        <v>125</v>
      </c>
      <c r="D321" s="578">
        <v>240</v>
      </c>
      <c r="E321" s="578" t="s">
        <v>18</v>
      </c>
      <c r="F321" s="578" t="s">
        <v>18</v>
      </c>
      <c r="G321" s="578" t="s">
        <v>18</v>
      </c>
    </row>
    <row r="322" spans="1:7" ht="15" customHeight="1" thickBot="1" x14ac:dyDescent="0.3">
      <c r="A322" s="401"/>
      <c r="B322" s="272">
        <v>2024</v>
      </c>
      <c r="C322" s="591">
        <v>148</v>
      </c>
      <c r="D322" s="591">
        <v>218</v>
      </c>
      <c r="E322" s="591" t="s">
        <v>18</v>
      </c>
      <c r="F322" s="591" t="s">
        <v>18</v>
      </c>
      <c r="G322" s="591" t="s">
        <v>18</v>
      </c>
    </row>
    <row r="323" spans="1:7" ht="15" customHeight="1" x14ac:dyDescent="0.25">
      <c r="A323" s="130" t="s">
        <v>557</v>
      </c>
      <c r="B323" s="46">
        <v>2020</v>
      </c>
      <c r="C323" s="578">
        <v>155</v>
      </c>
      <c r="D323" s="578">
        <v>211</v>
      </c>
      <c r="E323" s="578" t="s">
        <v>18</v>
      </c>
      <c r="F323" s="578" t="s">
        <v>18</v>
      </c>
      <c r="G323" s="578" t="s">
        <v>18</v>
      </c>
    </row>
    <row r="324" spans="1:7" ht="15" customHeight="1" x14ac:dyDescent="0.25">
      <c r="A324" s="130"/>
      <c r="B324" s="46">
        <v>2021</v>
      </c>
      <c r="C324" s="578">
        <v>200</v>
      </c>
      <c r="D324" s="578">
        <v>165</v>
      </c>
      <c r="E324" s="578" t="s">
        <v>18</v>
      </c>
      <c r="F324" s="578" t="s">
        <v>18</v>
      </c>
      <c r="G324" s="578" t="s">
        <v>18</v>
      </c>
    </row>
    <row r="325" spans="1:7" ht="15" customHeight="1" x14ac:dyDescent="0.25">
      <c r="A325" s="130"/>
      <c r="B325" s="46">
        <v>2022</v>
      </c>
      <c r="C325" s="578">
        <v>186</v>
      </c>
      <c r="D325" s="578">
        <v>179</v>
      </c>
      <c r="E325" s="578" t="s">
        <v>18</v>
      </c>
      <c r="F325" s="578" t="s">
        <v>18</v>
      </c>
      <c r="G325" s="578" t="s">
        <v>18</v>
      </c>
    </row>
    <row r="326" spans="1:7" ht="15" customHeight="1" x14ac:dyDescent="0.25">
      <c r="A326" s="130"/>
      <c r="B326" s="551">
        <v>2023</v>
      </c>
      <c r="C326" s="578">
        <v>107</v>
      </c>
      <c r="D326" s="578">
        <v>257</v>
      </c>
      <c r="E326" s="578">
        <v>1</v>
      </c>
      <c r="F326" s="578" t="s">
        <v>18</v>
      </c>
      <c r="G326" s="578" t="s">
        <v>18</v>
      </c>
    </row>
    <row r="327" spans="1:7" ht="15" customHeight="1" thickBot="1" x14ac:dyDescent="0.3">
      <c r="A327" s="401"/>
      <c r="B327" s="272">
        <v>2024</v>
      </c>
      <c r="C327" s="591">
        <v>96</v>
      </c>
      <c r="D327" s="591">
        <v>270</v>
      </c>
      <c r="E327" s="591" t="s">
        <v>18</v>
      </c>
      <c r="F327" s="591" t="s">
        <v>18</v>
      </c>
      <c r="G327" s="591" t="s">
        <v>18</v>
      </c>
    </row>
    <row r="328" spans="1:7" ht="15" customHeight="1" x14ac:dyDescent="0.25">
      <c r="A328" s="130" t="s">
        <v>84</v>
      </c>
      <c r="B328" s="46">
        <v>2020</v>
      </c>
      <c r="C328" s="578">
        <v>79</v>
      </c>
      <c r="D328" s="578">
        <v>287</v>
      </c>
      <c r="E328" s="578" t="s">
        <v>18</v>
      </c>
      <c r="F328" s="578" t="s">
        <v>18</v>
      </c>
      <c r="G328" s="578" t="s">
        <v>18</v>
      </c>
    </row>
    <row r="329" spans="1:7" ht="15" customHeight="1" x14ac:dyDescent="0.25">
      <c r="A329" s="130"/>
      <c r="B329" s="46">
        <v>2021</v>
      </c>
      <c r="C329" s="578">
        <v>85</v>
      </c>
      <c r="D329" s="578">
        <v>279</v>
      </c>
      <c r="E329" s="578" t="s">
        <v>18</v>
      </c>
      <c r="F329" s="578" t="s">
        <v>18</v>
      </c>
      <c r="G329" s="578" t="s">
        <v>18</v>
      </c>
    </row>
    <row r="330" spans="1:7" ht="15" customHeight="1" x14ac:dyDescent="0.25">
      <c r="A330" s="130"/>
      <c r="B330" s="46">
        <v>2022</v>
      </c>
      <c r="C330" s="578">
        <v>87</v>
      </c>
      <c r="D330" s="578">
        <v>278</v>
      </c>
      <c r="E330" s="578" t="s">
        <v>18</v>
      </c>
      <c r="F330" s="578" t="s">
        <v>18</v>
      </c>
      <c r="G330" s="578" t="s">
        <v>18</v>
      </c>
    </row>
    <row r="331" spans="1:7" ht="15" customHeight="1" x14ac:dyDescent="0.25">
      <c r="A331" s="130"/>
      <c r="B331" s="551">
        <v>2023</v>
      </c>
      <c r="C331" s="578">
        <v>72</v>
      </c>
      <c r="D331" s="578">
        <v>290</v>
      </c>
      <c r="E331" s="578">
        <v>3</v>
      </c>
      <c r="F331" s="578" t="s">
        <v>18</v>
      </c>
      <c r="G331" s="578" t="s">
        <v>18</v>
      </c>
    </row>
    <row r="332" spans="1:7" ht="15" customHeight="1" thickBot="1" x14ac:dyDescent="0.3">
      <c r="A332" s="401"/>
      <c r="B332" s="272">
        <v>2024</v>
      </c>
      <c r="C332" s="591">
        <v>69</v>
      </c>
      <c r="D332" s="591">
        <v>297</v>
      </c>
      <c r="E332" s="591" t="s">
        <v>18</v>
      </c>
      <c r="F332" s="591" t="s">
        <v>18</v>
      </c>
      <c r="G332" s="591" t="s">
        <v>18</v>
      </c>
    </row>
    <row r="333" spans="1:7" ht="15" customHeight="1" x14ac:dyDescent="0.25">
      <c r="A333" s="130" t="s">
        <v>774</v>
      </c>
      <c r="B333" s="46">
        <v>2020</v>
      </c>
      <c r="C333" s="578">
        <v>281</v>
      </c>
      <c r="D333" s="578">
        <v>85</v>
      </c>
      <c r="E333" s="578" t="s">
        <v>18</v>
      </c>
      <c r="F333" s="578" t="s">
        <v>18</v>
      </c>
      <c r="G333" s="578" t="s">
        <v>18</v>
      </c>
    </row>
    <row r="334" spans="1:7" ht="15" customHeight="1" x14ac:dyDescent="0.25">
      <c r="A334" s="130"/>
      <c r="B334" s="46">
        <v>2021</v>
      </c>
      <c r="C334" s="578">
        <v>227</v>
      </c>
      <c r="D334" s="578">
        <v>138</v>
      </c>
      <c r="E334" s="578" t="s">
        <v>18</v>
      </c>
      <c r="F334" s="578" t="s">
        <v>18</v>
      </c>
      <c r="G334" s="578" t="s">
        <v>18</v>
      </c>
    </row>
    <row r="335" spans="1:7" ht="15" customHeight="1" x14ac:dyDescent="0.25">
      <c r="A335" s="130"/>
      <c r="B335" s="46">
        <v>2022</v>
      </c>
      <c r="C335" s="578">
        <v>240</v>
      </c>
      <c r="D335" s="578">
        <v>122</v>
      </c>
      <c r="E335" s="578" t="s">
        <v>18</v>
      </c>
      <c r="F335" s="578" t="s">
        <v>18</v>
      </c>
      <c r="G335" s="578" t="s">
        <v>18</v>
      </c>
    </row>
    <row r="336" spans="1:7" ht="15" customHeight="1" x14ac:dyDescent="0.25">
      <c r="A336" s="90"/>
      <c r="B336" s="551">
        <v>2023</v>
      </c>
      <c r="C336" s="578">
        <v>132</v>
      </c>
      <c r="D336" s="578">
        <v>232</v>
      </c>
      <c r="E336" s="578">
        <v>1</v>
      </c>
      <c r="F336" s="578" t="s">
        <v>18</v>
      </c>
      <c r="G336" s="578" t="s">
        <v>18</v>
      </c>
    </row>
    <row r="337" spans="1:7" ht="15" customHeight="1" thickBot="1" x14ac:dyDescent="0.3">
      <c r="A337" s="348"/>
      <c r="B337" s="272">
        <v>2024</v>
      </c>
      <c r="C337" s="591">
        <v>128</v>
      </c>
      <c r="D337" s="591">
        <v>238</v>
      </c>
      <c r="E337" s="591" t="s">
        <v>18</v>
      </c>
      <c r="F337" s="591" t="s">
        <v>18</v>
      </c>
      <c r="G337" s="591" t="s">
        <v>18</v>
      </c>
    </row>
    <row r="338" spans="1:7" ht="15" customHeight="1" x14ac:dyDescent="0.25">
      <c r="A338" s="855" t="s">
        <v>775</v>
      </c>
      <c r="B338" s="855"/>
      <c r="C338" s="855"/>
      <c r="D338" s="855"/>
      <c r="E338" s="855"/>
      <c r="F338" s="855"/>
      <c r="G338" s="855"/>
    </row>
    <row r="339" spans="1:7" ht="15" customHeight="1" x14ac:dyDescent="0.25">
      <c r="A339" s="130" t="s">
        <v>905</v>
      </c>
      <c r="B339" s="46">
        <v>2020</v>
      </c>
      <c r="C339" s="578">
        <v>25</v>
      </c>
      <c r="D339" s="578">
        <v>341</v>
      </c>
      <c r="E339" s="578" t="s">
        <v>18</v>
      </c>
      <c r="F339" s="578" t="s">
        <v>18</v>
      </c>
      <c r="G339" s="578" t="s">
        <v>18</v>
      </c>
    </row>
    <row r="340" spans="1:7" ht="15" customHeight="1" x14ac:dyDescent="0.25">
      <c r="A340" s="130" t="s">
        <v>797</v>
      </c>
      <c r="B340" s="46">
        <v>2021</v>
      </c>
      <c r="C340" s="578">
        <v>35</v>
      </c>
      <c r="D340" s="578">
        <v>328</v>
      </c>
      <c r="E340" s="578">
        <v>1</v>
      </c>
      <c r="F340" s="578" t="s">
        <v>18</v>
      </c>
      <c r="G340" s="578" t="s">
        <v>18</v>
      </c>
    </row>
    <row r="341" spans="1:7" ht="15" customHeight="1" x14ac:dyDescent="0.25">
      <c r="A341" s="130"/>
      <c r="B341" s="46">
        <v>2022</v>
      </c>
      <c r="C341" s="578">
        <v>24</v>
      </c>
      <c r="D341" s="578">
        <v>340</v>
      </c>
      <c r="E341" s="578">
        <v>1</v>
      </c>
      <c r="F341" s="578" t="s">
        <v>18</v>
      </c>
      <c r="G341" s="578" t="s">
        <v>18</v>
      </c>
    </row>
    <row r="342" spans="1:7" ht="15" customHeight="1" x14ac:dyDescent="0.25">
      <c r="A342" s="130"/>
      <c r="B342" s="551">
        <v>2023</v>
      </c>
      <c r="C342" s="578">
        <v>3</v>
      </c>
      <c r="D342" s="578">
        <v>352</v>
      </c>
      <c r="E342" s="578">
        <v>8</v>
      </c>
      <c r="F342" s="578" t="s">
        <v>18</v>
      </c>
      <c r="G342" s="578" t="s">
        <v>18</v>
      </c>
    </row>
    <row r="343" spans="1:7" ht="15" customHeight="1" thickBot="1" x14ac:dyDescent="0.3">
      <c r="A343" s="401"/>
      <c r="B343" s="272">
        <v>2024</v>
      </c>
      <c r="C343" s="591">
        <v>18</v>
      </c>
      <c r="D343" s="591">
        <v>348</v>
      </c>
      <c r="E343" s="591" t="s">
        <v>18</v>
      </c>
      <c r="F343" s="591" t="s">
        <v>18</v>
      </c>
      <c r="G343" s="591" t="s">
        <v>18</v>
      </c>
    </row>
    <row r="344" spans="1:7" ht="15" customHeight="1" x14ac:dyDescent="0.25">
      <c r="A344" s="130" t="s">
        <v>906</v>
      </c>
      <c r="B344" s="46">
        <v>2020</v>
      </c>
      <c r="C344" s="578">
        <v>38</v>
      </c>
      <c r="D344" s="578">
        <v>325</v>
      </c>
      <c r="E344" s="578">
        <v>3</v>
      </c>
      <c r="F344" s="578" t="s">
        <v>18</v>
      </c>
      <c r="G344" s="578" t="s">
        <v>18</v>
      </c>
    </row>
    <row r="345" spans="1:7" ht="15" customHeight="1" x14ac:dyDescent="0.25">
      <c r="A345" s="130" t="s">
        <v>797</v>
      </c>
      <c r="B345" s="46">
        <v>2021</v>
      </c>
      <c r="C345" s="578">
        <v>41</v>
      </c>
      <c r="D345" s="578">
        <v>319</v>
      </c>
      <c r="E345" s="578">
        <v>4</v>
      </c>
      <c r="F345" s="578" t="s">
        <v>18</v>
      </c>
      <c r="G345" s="578" t="s">
        <v>18</v>
      </c>
    </row>
    <row r="346" spans="1:7" ht="15" customHeight="1" x14ac:dyDescent="0.25">
      <c r="A346" s="130"/>
      <c r="B346" s="46">
        <v>2022</v>
      </c>
      <c r="C346" s="578">
        <v>28</v>
      </c>
      <c r="D346" s="578">
        <v>332</v>
      </c>
      <c r="E346" s="578">
        <v>5</v>
      </c>
      <c r="F346" s="578" t="s">
        <v>18</v>
      </c>
      <c r="G346" s="578" t="s">
        <v>18</v>
      </c>
    </row>
    <row r="347" spans="1:7" ht="15" customHeight="1" x14ac:dyDescent="0.25">
      <c r="A347" s="130"/>
      <c r="B347" s="551">
        <v>2023</v>
      </c>
      <c r="C347" s="578">
        <v>16</v>
      </c>
      <c r="D347" s="578">
        <v>318</v>
      </c>
      <c r="E347" s="578">
        <v>31</v>
      </c>
      <c r="F347" s="578" t="s">
        <v>18</v>
      </c>
      <c r="G347" s="578" t="s">
        <v>18</v>
      </c>
    </row>
    <row r="348" spans="1:7" ht="15" customHeight="1" thickBot="1" x14ac:dyDescent="0.3">
      <c r="A348" s="401"/>
      <c r="B348" s="272">
        <v>2024</v>
      </c>
      <c r="C348" s="591">
        <v>11</v>
      </c>
      <c r="D348" s="591">
        <v>343</v>
      </c>
      <c r="E348" s="591">
        <v>12</v>
      </c>
      <c r="F348" s="591" t="s">
        <v>18</v>
      </c>
      <c r="G348" s="591" t="s">
        <v>18</v>
      </c>
    </row>
    <row r="349" spans="1:7" ht="15" customHeight="1" x14ac:dyDescent="0.25">
      <c r="A349" s="130" t="s">
        <v>86</v>
      </c>
      <c r="B349" s="46">
        <v>2020</v>
      </c>
      <c r="C349" s="578">
        <v>179</v>
      </c>
      <c r="D349" s="578">
        <v>186</v>
      </c>
      <c r="E349" s="578" t="s">
        <v>18</v>
      </c>
      <c r="F349" s="578" t="s">
        <v>18</v>
      </c>
      <c r="G349" s="578" t="s">
        <v>18</v>
      </c>
    </row>
    <row r="350" spans="1:7" ht="15" customHeight="1" x14ac:dyDescent="0.25">
      <c r="A350" s="130"/>
      <c r="B350" s="46">
        <v>2021</v>
      </c>
      <c r="C350" s="578">
        <v>165</v>
      </c>
      <c r="D350" s="578">
        <v>200</v>
      </c>
      <c r="E350" s="578" t="s">
        <v>18</v>
      </c>
      <c r="F350" s="578" t="s">
        <v>18</v>
      </c>
      <c r="G350" s="578" t="s">
        <v>18</v>
      </c>
    </row>
    <row r="351" spans="1:7" ht="15" customHeight="1" x14ac:dyDescent="0.25">
      <c r="A351" s="130"/>
      <c r="B351" s="46">
        <v>2022</v>
      </c>
      <c r="C351" s="578">
        <v>250</v>
      </c>
      <c r="D351" s="578">
        <v>114</v>
      </c>
      <c r="E351" s="578" t="s">
        <v>18</v>
      </c>
      <c r="F351" s="578" t="s">
        <v>18</v>
      </c>
      <c r="G351" s="578" t="s">
        <v>18</v>
      </c>
    </row>
    <row r="352" spans="1:7" ht="15" customHeight="1" x14ac:dyDescent="0.25">
      <c r="A352" s="130"/>
      <c r="B352" s="551">
        <v>2023</v>
      </c>
      <c r="C352" s="578">
        <v>213</v>
      </c>
      <c r="D352" s="578">
        <v>152</v>
      </c>
      <c r="E352" s="578" t="s">
        <v>18</v>
      </c>
      <c r="F352" s="578" t="s">
        <v>18</v>
      </c>
      <c r="G352" s="578" t="s">
        <v>18</v>
      </c>
    </row>
    <row r="353" spans="1:7" ht="15" customHeight="1" thickBot="1" x14ac:dyDescent="0.3">
      <c r="A353" s="401"/>
      <c r="B353" s="272">
        <v>2024</v>
      </c>
      <c r="C353" s="591">
        <v>197</v>
      </c>
      <c r="D353" s="591">
        <v>169</v>
      </c>
      <c r="E353" s="591" t="s">
        <v>18</v>
      </c>
      <c r="F353" s="591" t="s">
        <v>18</v>
      </c>
      <c r="G353" s="591" t="s">
        <v>18</v>
      </c>
    </row>
    <row r="354" spans="1:7" ht="15" customHeight="1" x14ac:dyDescent="0.25">
      <c r="A354" s="855" t="s">
        <v>775</v>
      </c>
      <c r="B354" s="855"/>
      <c r="C354" s="855"/>
      <c r="D354" s="855"/>
      <c r="E354" s="855"/>
      <c r="F354" s="855"/>
      <c r="G354" s="855"/>
    </row>
    <row r="355" spans="1:7" ht="15" customHeight="1" x14ac:dyDescent="0.25">
      <c r="A355" s="130" t="s">
        <v>777</v>
      </c>
      <c r="B355" s="46">
        <v>2020</v>
      </c>
      <c r="C355" s="578">
        <v>32</v>
      </c>
      <c r="D355" s="578">
        <v>330</v>
      </c>
      <c r="E355" s="578">
        <v>4</v>
      </c>
      <c r="F355" s="578" t="s">
        <v>18</v>
      </c>
      <c r="G355" s="578" t="s">
        <v>18</v>
      </c>
    </row>
    <row r="356" spans="1:7" ht="15" customHeight="1" x14ac:dyDescent="0.25">
      <c r="A356" s="90"/>
      <c r="B356" s="46">
        <v>2021</v>
      </c>
      <c r="C356" s="578">
        <v>57</v>
      </c>
      <c r="D356" s="578">
        <v>304</v>
      </c>
      <c r="E356" s="578">
        <v>4</v>
      </c>
      <c r="F356" s="578" t="s">
        <v>18</v>
      </c>
      <c r="G356" s="578" t="s">
        <v>18</v>
      </c>
    </row>
    <row r="357" spans="1:7" ht="15" customHeight="1" x14ac:dyDescent="0.25">
      <c r="A357" s="90"/>
      <c r="B357" s="46">
        <v>2022</v>
      </c>
      <c r="C357" s="578">
        <v>98</v>
      </c>
      <c r="D357" s="578">
        <v>267</v>
      </c>
      <c r="E357" s="578" t="s">
        <v>18</v>
      </c>
      <c r="F357" s="578" t="s">
        <v>18</v>
      </c>
      <c r="G357" s="578" t="s">
        <v>18</v>
      </c>
    </row>
    <row r="358" spans="1:7" ht="15" customHeight="1" x14ac:dyDescent="0.25">
      <c r="A358" s="90"/>
      <c r="B358" s="551">
        <v>2023</v>
      </c>
      <c r="C358" s="578">
        <v>21</v>
      </c>
      <c r="D358" s="578">
        <v>329</v>
      </c>
      <c r="E358" s="578">
        <v>15</v>
      </c>
      <c r="F358" s="578" t="s">
        <v>18</v>
      </c>
      <c r="G358" s="578" t="s">
        <v>18</v>
      </c>
    </row>
    <row r="359" spans="1:7" ht="15" customHeight="1" thickBot="1" x14ac:dyDescent="0.3">
      <c r="A359" s="348"/>
      <c r="B359" s="272">
        <v>2024</v>
      </c>
      <c r="C359" s="591">
        <v>8</v>
      </c>
      <c r="D359" s="591">
        <v>357</v>
      </c>
      <c r="E359" s="591" t="s">
        <v>1157</v>
      </c>
      <c r="F359" s="591" t="s">
        <v>18</v>
      </c>
      <c r="G359" s="591" t="s">
        <v>18</v>
      </c>
    </row>
    <row r="360" spans="1:7" x14ac:dyDescent="0.25">
      <c r="A360" s="47"/>
    </row>
    <row r="361" spans="1:7" x14ac:dyDescent="0.25">
      <c r="A361" s="33"/>
    </row>
    <row r="362" spans="1:7" x14ac:dyDescent="0.25">
      <c r="A362" s="33" t="s">
        <v>778</v>
      </c>
    </row>
    <row r="363" spans="1:7" x14ac:dyDescent="0.25">
      <c r="A363" s="28"/>
    </row>
    <row r="364" spans="1:7" x14ac:dyDescent="0.25">
      <c r="A364" s="48"/>
    </row>
    <row r="365" spans="1:7" x14ac:dyDescent="0.25">
      <c r="A365" s="17"/>
    </row>
  </sheetData>
  <mergeCells count="18">
    <mergeCell ref="A5:A7"/>
    <mergeCell ref="B5:B7"/>
    <mergeCell ref="A56:G56"/>
    <mergeCell ref="A77:G77"/>
    <mergeCell ref="A88:G88"/>
    <mergeCell ref="A53:A55"/>
    <mergeCell ref="B53:B55"/>
    <mergeCell ref="A105:G105"/>
    <mergeCell ref="A8:G8"/>
    <mergeCell ref="A121:G121"/>
    <mergeCell ref="A148:G148"/>
    <mergeCell ref="A354:G354"/>
    <mergeCell ref="A174:G174"/>
    <mergeCell ref="A180:G180"/>
    <mergeCell ref="A338:G338"/>
    <mergeCell ref="A99:G99"/>
    <mergeCell ref="A142:G142"/>
    <mergeCell ref="A186:G18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8" manualBreakCount="8">
    <brk id="48" max="6" man="1"/>
    <brk id="98" max="6" man="1"/>
    <brk id="141" max="6" man="1"/>
    <brk id="185" max="6" man="1"/>
    <brk id="227" max="6" man="1"/>
    <brk id="268" max="6" man="1"/>
    <brk id="310" max="6" man="1"/>
    <brk id="353" max="6" man="1"/>
  </rowBreaks>
  <colBreaks count="1" manualBreakCount="1">
    <brk id="7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Y257"/>
  <sheetViews>
    <sheetView view="pageBreakPreview" topLeftCell="A52" zoomScaleNormal="106" zoomScaleSheetLayoutView="100" workbookViewId="0">
      <selection activeCell="B239" sqref="B239:M250"/>
    </sheetView>
  </sheetViews>
  <sheetFormatPr defaultRowHeight="15" x14ac:dyDescent="0.25"/>
  <cols>
    <col min="1" max="1" width="15.140625" style="281" customWidth="1"/>
    <col min="2" max="13" width="6" style="281" customWidth="1"/>
    <col min="14" max="16384" width="9.140625" style="281"/>
  </cols>
  <sheetData>
    <row r="1" spans="1:25" ht="7.5" customHeight="1" x14ac:dyDescent="0.25"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</row>
    <row r="2" spans="1:25" x14ac:dyDescent="0.25">
      <c r="A2" s="465" t="s">
        <v>1188</v>
      </c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</row>
    <row r="3" spans="1:25" x14ac:dyDescent="0.25">
      <c r="A3" s="462" t="s">
        <v>1189</v>
      </c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</row>
    <row r="4" spans="1:25" ht="7.5" customHeight="1" thickBot="1" x14ac:dyDescent="0.3">
      <c r="A4" s="353" t="s">
        <v>128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</row>
    <row r="5" spans="1:25" ht="15" customHeight="1" x14ac:dyDescent="0.25">
      <c r="A5" s="466" t="s">
        <v>987</v>
      </c>
      <c r="B5" s="971" t="s">
        <v>97</v>
      </c>
      <c r="C5" s="971"/>
      <c r="D5" s="971" t="s">
        <v>98</v>
      </c>
      <c r="E5" s="971"/>
      <c r="F5" s="970" t="s">
        <v>99</v>
      </c>
      <c r="G5" s="970"/>
      <c r="H5" s="971" t="s">
        <v>101</v>
      </c>
      <c r="I5" s="971"/>
      <c r="J5" s="970" t="s">
        <v>102</v>
      </c>
      <c r="K5" s="970"/>
      <c r="L5" s="970" t="s">
        <v>104</v>
      </c>
      <c r="M5" s="970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</row>
    <row r="6" spans="1:25" ht="15" customHeight="1" thickBot="1" x14ac:dyDescent="0.3">
      <c r="A6" s="472" t="s">
        <v>991</v>
      </c>
      <c r="B6" s="972"/>
      <c r="C6" s="972"/>
      <c r="D6" s="972"/>
      <c r="E6" s="972"/>
      <c r="F6" s="974" t="s">
        <v>100</v>
      </c>
      <c r="G6" s="974"/>
      <c r="H6" s="972"/>
      <c r="I6" s="972"/>
      <c r="J6" s="974" t="s">
        <v>103</v>
      </c>
      <c r="K6" s="974"/>
      <c r="L6" s="974" t="s">
        <v>105</v>
      </c>
      <c r="M6" s="974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</row>
    <row r="7" spans="1:25" ht="11.25" customHeight="1" x14ac:dyDescent="0.25">
      <c r="A7" s="855" t="s">
        <v>2</v>
      </c>
      <c r="B7" s="971" t="s">
        <v>0</v>
      </c>
      <c r="C7" s="441" t="s">
        <v>779</v>
      </c>
      <c r="D7" s="971" t="s">
        <v>0</v>
      </c>
      <c r="E7" s="441" t="s">
        <v>779</v>
      </c>
      <c r="F7" s="971" t="s">
        <v>0</v>
      </c>
      <c r="G7" s="441" t="s">
        <v>779</v>
      </c>
      <c r="H7" s="971" t="s">
        <v>0</v>
      </c>
      <c r="I7" s="441" t="s">
        <v>779</v>
      </c>
      <c r="J7" s="971" t="s">
        <v>0</v>
      </c>
      <c r="K7" s="441" t="s">
        <v>779</v>
      </c>
      <c r="L7" s="971" t="s">
        <v>0</v>
      </c>
      <c r="M7" s="441" t="s">
        <v>779</v>
      </c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</row>
    <row r="8" spans="1:25" ht="11.25" customHeight="1" thickBot="1" x14ac:dyDescent="0.3">
      <c r="A8" s="969"/>
      <c r="B8" s="972"/>
      <c r="C8" s="710" t="s">
        <v>780</v>
      </c>
      <c r="D8" s="972"/>
      <c r="E8" s="710" t="s">
        <v>780</v>
      </c>
      <c r="F8" s="972"/>
      <c r="G8" s="710" t="s">
        <v>780</v>
      </c>
      <c r="H8" s="972"/>
      <c r="I8" s="710" t="s">
        <v>780</v>
      </c>
      <c r="J8" s="972"/>
      <c r="K8" s="710" t="s">
        <v>780</v>
      </c>
      <c r="L8" s="972"/>
      <c r="M8" s="710" t="s">
        <v>780</v>
      </c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</row>
    <row r="9" spans="1:25" ht="15" customHeight="1" x14ac:dyDescent="0.25">
      <c r="A9" s="321" t="s">
        <v>3</v>
      </c>
      <c r="B9" s="703">
        <v>15</v>
      </c>
      <c r="C9" s="703">
        <v>53</v>
      </c>
      <c r="D9" s="703">
        <v>35</v>
      </c>
      <c r="E9" s="703">
        <v>59</v>
      </c>
      <c r="F9" s="703">
        <v>34</v>
      </c>
      <c r="G9" s="703">
        <v>66</v>
      </c>
      <c r="H9" s="703">
        <v>33</v>
      </c>
      <c r="I9" s="703">
        <v>90</v>
      </c>
      <c r="J9" s="703">
        <v>30</v>
      </c>
      <c r="K9" s="703">
        <v>64</v>
      </c>
      <c r="L9" s="703">
        <v>27</v>
      </c>
      <c r="M9" s="703">
        <v>76</v>
      </c>
      <c r="N9" s="232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</row>
    <row r="10" spans="1:25" ht="15" customHeight="1" x14ac:dyDescent="0.25">
      <c r="A10" s="321" t="s">
        <v>5</v>
      </c>
      <c r="B10" s="698">
        <v>22</v>
      </c>
      <c r="C10" s="46">
        <v>53</v>
      </c>
      <c r="D10" s="46">
        <v>32</v>
      </c>
      <c r="E10" s="46">
        <v>58</v>
      </c>
      <c r="F10" s="46">
        <v>34</v>
      </c>
      <c r="G10" s="46">
        <v>62</v>
      </c>
      <c r="H10" s="46">
        <v>32</v>
      </c>
      <c r="I10" s="46">
        <v>66</v>
      </c>
      <c r="J10" s="46">
        <v>35</v>
      </c>
      <c r="K10" s="46">
        <v>65</v>
      </c>
      <c r="L10" s="46">
        <v>41</v>
      </c>
      <c r="M10" s="46">
        <v>68</v>
      </c>
      <c r="N10" s="232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</row>
    <row r="11" spans="1:25" ht="15" customHeight="1" x14ac:dyDescent="0.25">
      <c r="A11" s="321" t="s">
        <v>436</v>
      </c>
      <c r="B11" s="46">
        <v>10</v>
      </c>
      <c r="C11" s="46">
        <v>51</v>
      </c>
      <c r="D11" s="46">
        <v>19</v>
      </c>
      <c r="E11" s="46">
        <v>55</v>
      </c>
      <c r="F11" s="46">
        <v>19</v>
      </c>
      <c r="G11" s="46">
        <v>60</v>
      </c>
      <c r="H11" s="46">
        <v>18</v>
      </c>
      <c r="I11" s="46">
        <v>109</v>
      </c>
      <c r="J11" s="46">
        <v>19</v>
      </c>
      <c r="K11" s="46">
        <v>54</v>
      </c>
      <c r="L11" s="46">
        <v>18</v>
      </c>
      <c r="M11" s="46">
        <v>111</v>
      </c>
      <c r="N11" s="232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</row>
    <row r="12" spans="1:25" ht="15" customHeight="1" x14ac:dyDescent="0.25">
      <c r="A12" s="321" t="s">
        <v>781</v>
      </c>
      <c r="B12" s="46">
        <v>23</v>
      </c>
      <c r="C12" s="46">
        <v>70</v>
      </c>
      <c r="D12" s="46">
        <v>41</v>
      </c>
      <c r="E12" s="46">
        <v>68</v>
      </c>
      <c r="F12" s="46">
        <v>35</v>
      </c>
      <c r="G12" s="46">
        <v>75</v>
      </c>
      <c r="H12" s="46">
        <v>45</v>
      </c>
      <c r="I12" s="46">
        <v>90</v>
      </c>
      <c r="J12" s="46">
        <v>34</v>
      </c>
      <c r="K12" s="46">
        <v>69</v>
      </c>
      <c r="L12" s="46">
        <v>36</v>
      </c>
      <c r="M12" s="46">
        <v>75</v>
      </c>
      <c r="N12" s="232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</row>
    <row r="13" spans="1:25" ht="15" customHeight="1" x14ac:dyDescent="0.25">
      <c r="A13" s="321" t="s">
        <v>752</v>
      </c>
      <c r="B13" s="46">
        <v>18</v>
      </c>
      <c r="C13" s="46">
        <v>55</v>
      </c>
      <c r="D13" s="46">
        <v>29</v>
      </c>
      <c r="E13" s="46">
        <v>61</v>
      </c>
      <c r="F13" s="46">
        <v>25</v>
      </c>
      <c r="G13" s="46">
        <v>60</v>
      </c>
      <c r="H13" s="46">
        <v>26</v>
      </c>
      <c r="I13" s="46">
        <v>69</v>
      </c>
      <c r="J13" s="46">
        <v>35</v>
      </c>
      <c r="K13" s="46">
        <v>71</v>
      </c>
      <c r="L13" s="46">
        <v>36</v>
      </c>
      <c r="M13" s="46">
        <v>67</v>
      </c>
      <c r="N13" s="232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</row>
    <row r="14" spans="1:25" ht="15" customHeight="1" x14ac:dyDescent="0.25">
      <c r="A14" s="321" t="s">
        <v>753</v>
      </c>
      <c r="B14" s="46">
        <v>14</v>
      </c>
      <c r="C14" s="46">
        <v>52</v>
      </c>
      <c r="D14" s="46">
        <v>16</v>
      </c>
      <c r="E14" s="46">
        <v>53</v>
      </c>
      <c r="F14" s="46">
        <v>17</v>
      </c>
      <c r="G14" s="46">
        <v>61</v>
      </c>
      <c r="H14" s="46">
        <v>19</v>
      </c>
      <c r="I14" s="46">
        <v>62</v>
      </c>
      <c r="J14" s="46">
        <v>24</v>
      </c>
      <c r="K14" s="46">
        <v>58</v>
      </c>
      <c r="L14" s="46">
        <v>15</v>
      </c>
      <c r="M14" s="46">
        <v>64</v>
      </c>
      <c r="N14" s="232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</row>
    <row r="15" spans="1:25" ht="15" customHeight="1" x14ac:dyDescent="0.25">
      <c r="A15" s="321" t="s">
        <v>441</v>
      </c>
      <c r="B15" s="46">
        <v>30</v>
      </c>
      <c r="C15" s="46">
        <v>60</v>
      </c>
      <c r="D15" s="46">
        <v>39</v>
      </c>
      <c r="E15" s="46">
        <v>66</v>
      </c>
      <c r="F15" s="46">
        <v>28</v>
      </c>
      <c r="G15" s="46">
        <v>78</v>
      </c>
      <c r="H15" s="46">
        <v>25</v>
      </c>
      <c r="I15" s="46">
        <v>78</v>
      </c>
      <c r="J15" s="46">
        <v>31</v>
      </c>
      <c r="K15" s="46">
        <v>56</v>
      </c>
      <c r="L15" s="46">
        <v>32</v>
      </c>
      <c r="M15" s="46">
        <v>70</v>
      </c>
      <c r="N15" s="232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</row>
    <row r="16" spans="1:25" ht="15" customHeight="1" thickBot="1" x14ac:dyDescent="0.3">
      <c r="A16" s="326" t="s">
        <v>439</v>
      </c>
      <c r="B16" s="704">
        <v>11</v>
      </c>
      <c r="C16" s="704">
        <v>54</v>
      </c>
      <c r="D16" s="704">
        <v>29</v>
      </c>
      <c r="E16" s="704">
        <v>77</v>
      </c>
      <c r="F16" s="704">
        <v>27</v>
      </c>
      <c r="G16" s="704">
        <v>76</v>
      </c>
      <c r="H16" s="704">
        <v>26</v>
      </c>
      <c r="I16" s="704">
        <v>90</v>
      </c>
      <c r="J16" s="704">
        <v>22</v>
      </c>
      <c r="K16" s="704">
        <v>62</v>
      </c>
      <c r="L16" s="704">
        <v>18</v>
      </c>
      <c r="M16" s="704">
        <v>72</v>
      </c>
      <c r="N16" s="232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</row>
    <row r="17" spans="1:25" ht="15" customHeight="1" x14ac:dyDescent="0.25">
      <c r="A17" s="855" t="s">
        <v>2</v>
      </c>
      <c r="B17" s="970" t="s">
        <v>106</v>
      </c>
      <c r="C17" s="970"/>
      <c r="D17" s="970" t="s">
        <v>108</v>
      </c>
      <c r="E17" s="970"/>
      <c r="F17" s="971" t="s">
        <v>109</v>
      </c>
      <c r="G17" s="971"/>
      <c r="H17" s="970" t="s">
        <v>110</v>
      </c>
      <c r="I17" s="970"/>
      <c r="J17" s="971" t="s">
        <v>112</v>
      </c>
      <c r="K17" s="971"/>
      <c r="L17" s="970" t="s">
        <v>113</v>
      </c>
      <c r="M17" s="970"/>
      <c r="N17" s="232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</row>
    <row r="18" spans="1:25" ht="15" customHeight="1" thickBot="1" x14ac:dyDescent="0.3">
      <c r="A18" s="855"/>
      <c r="B18" s="974" t="s">
        <v>107</v>
      </c>
      <c r="C18" s="974"/>
      <c r="D18" s="974" t="s">
        <v>132</v>
      </c>
      <c r="E18" s="974"/>
      <c r="F18" s="972"/>
      <c r="G18" s="972"/>
      <c r="H18" s="974" t="s">
        <v>111</v>
      </c>
      <c r="I18" s="974"/>
      <c r="J18" s="972"/>
      <c r="K18" s="972"/>
      <c r="L18" s="974" t="s">
        <v>114</v>
      </c>
      <c r="M18" s="974"/>
      <c r="N18" s="232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</row>
    <row r="19" spans="1:25" ht="11.25" customHeight="1" x14ac:dyDescent="0.25">
      <c r="A19" s="855"/>
      <c r="B19" s="971" t="s">
        <v>0</v>
      </c>
      <c r="C19" s="441" t="s">
        <v>779</v>
      </c>
      <c r="D19" s="971" t="s">
        <v>0</v>
      </c>
      <c r="E19" s="441" t="s">
        <v>779</v>
      </c>
      <c r="F19" s="971" t="s">
        <v>0</v>
      </c>
      <c r="G19" s="441" t="s">
        <v>779</v>
      </c>
      <c r="H19" s="971" t="s">
        <v>0</v>
      </c>
      <c r="I19" s="441" t="s">
        <v>779</v>
      </c>
      <c r="J19" s="971" t="s">
        <v>0</v>
      </c>
      <c r="K19" s="441" t="s">
        <v>779</v>
      </c>
      <c r="L19" s="971" t="s">
        <v>0</v>
      </c>
      <c r="M19" s="441" t="s">
        <v>779</v>
      </c>
      <c r="N19" s="232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</row>
    <row r="20" spans="1:25" ht="11.25" customHeight="1" thickBot="1" x14ac:dyDescent="0.3">
      <c r="A20" s="969"/>
      <c r="B20" s="972"/>
      <c r="C20" s="710" t="s">
        <v>780</v>
      </c>
      <c r="D20" s="972"/>
      <c r="E20" s="710" t="s">
        <v>780</v>
      </c>
      <c r="F20" s="972"/>
      <c r="G20" s="710" t="s">
        <v>780</v>
      </c>
      <c r="H20" s="972"/>
      <c r="I20" s="710" t="s">
        <v>780</v>
      </c>
      <c r="J20" s="972"/>
      <c r="K20" s="710" t="s">
        <v>780</v>
      </c>
      <c r="L20" s="972"/>
      <c r="M20" s="710" t="s">
        <v>780</v>
      </c>
      <c r="N20" s="232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</row>
    <row r="21" spans="1:25" ht="15" customHeight="1" x14ac:dyDescent="0.25">
      <c r="A21" s="321" t="s">
        <v>3</v>
      </c>
      <c r="B21" s="697">
        <v>25</v>
      </c>
      <c r="C21" s="697">
        <v>84</v>
      </c>
      <c r="D21" s="697">
        <v>43</v>
      </c>
      <c r="E21" s="697">
        <v>72</v>
      </c>
      <c r="F21" s="697">
        <v>25</v>
      </c>
      <c r="G21" s="697">
        <v>81</v>
      </c>
      <c r="H21" s="697">
        <v>21</v>
      </c>
      <c r="I21" s="697">
        <v>77</v>
      </c>
      <c r="J21" s="697">
        <v>23</v>
      </c>
      <c r="K21" s="697">
        <v>67</v>
      </c>
      <c r="L21" s="697">
        <v>25</v>
      </c>
      <c r="M21" s="697">
        <v>63</v>
      </c>
      <c r="N21" s="232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</row>
    <row r="22" spans="1:25" ht="15" customHeight="1" x14ac:dyDescent="0.25">
      <c r="A22" s="321" t="s">
        <v>5</v>
      </c>
      <c r="B22" s="698">
        <v>47</v>
      </c>
      <c r="C22" s="698">
        <v>94</v>
      </c>
      <c r="D22" s="698">
        <v>30</v>
      </c>
      <c r="E22" s="698">
        <v>62</v>
      </c>
      <c r="F22" s="698">
        <v>25</v>
      </c>
      <c r="G22" s="698">
        <v>67</v>
      </c>
      <c r="H22" s="698">
        <v>21</v>
      </c>
      <c r="I22" s="698">
        <v>68</v>
      </c>
      <c r="J22" s="698">
        <v>14</v>
      </c>
      <c r="K22" s="698">
        <v>64</v>
      </c>
      <c r="L22" s="698">
        <v>17</v>
      </c>
      <c r="M22" s="698">
        <v>55</v>
      </c>
      <c r="N22" s="232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</row>
    <row r="23" spans="1:25" ht="15" customHeight="1" x14ac:dyDescent="0.25">
      <c r="A23" s="321" t="s">
        <v>436</v>
      </c>
      <c r="B23" s="698">
        <v>22</v>
      </c>
      <c r="C23" s="698">
        <v>80</v>
      </c>
      <c r="D23" s="698">
        <v>23</v>
      </c>
      <c r="E23" s="698">
        <v>62</v>
      </c>
      <c r="F23" s="698">
        <v>26</v>
      </c>
      <c r="G23" s="698">
        <v>64</v>
      </c>
      <c r="H23" s="698">
        <v>22</v>
      </c>
      <c r="I23" s="698">
        <v>84</v>
      </c>
      <c r="J23" s="698">
        <v>16</v>
      </c>
      <c r="K23" s="698">
        <v>97</v>
      </c>
      <c r="L23" s="698">
        <v>19</v>
      </c>
      <c r="M23" s="698">
        <v>60</v>
      </c>
      <c r="N23" s="232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</row>
    <row r="24" spans="1:25" ht="15" customHeight="1" x14ac:dyDescent="0.25">
      <c r="A24" s="321" t="s">
        <v>781</v>
      </c>
      <c r="B24" s="698">
        <v>44</v>
      </c>
      <c r="C24" s="698">
        <v>74</v>
      </c>
      <c r="D24" s="698">
        <v>41</v>
      </c>
      <c r="E24" s="698">
        <v>76</v>
      </c>
      <c r="F24" s="698">
        <v>41</v>
      </c>
      <c r="G24" s="698">
        <v>75</v>
      </c>
      <c r="H24" s="698">
        <v>38</v>
      </c>
      <c r="I24" s="698">
        <v>83</v>
      </c>
      <c r="J24" s="698">
        <v>36</v>
      </c>
      <c r="K24" s="698">
        <v>80</v>
      </c>
      <c r="L24" s="698">
        <v>36</v>
      </c>
      <c r="M24" s="698">
        <v>63</v>
      </c>
      <c r="N24" s="232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</row>
    <row r="25" spans="1:25" ht="15" customHeight="1" x14ac:dyDescent="0.25">
      <c r="A25" s="321" t="s">
        <v>752</v>
      </c>
      <c r="B25" s="698">
        <v>37</v>
      </c>
      <c r="C25" s="698">
        <v>69</v>
      </c>
      <c r="D25" s="698">
        <v>29</v>
      </c>
      <c r="E25" s="698">
        <v>78</v>
      </c>
      <c r="F25" s="698">
        <v>38</v>
      </c>
      <c r="G25" s="698">
        <v>75</v>
      </c>
      <c r="H25" s="698">
        <v>38</v>
      </c>
      <c r="I25" s="698">
        <v>93</v>
      </c>
      <c r="J25" s="698">
        <v>22</v>
      </c>
      <c r="K25" s="698">
        <v>93</v>
      </c>
      <c r="L25" s="698">
        <v>23</v>
      </c>
      <c r="M25" s="698">
        <v>62</v>
      </c>
      <c r="N25" s="232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</row>
    <row r="26" spans="1:25" ht="15" customHeight="1" x14ac:dyDescent="0.25">
      <c r="A26" s="321" t="s">
        <v>753</v>
      </c>
      <c r="B26" s="698">
        <v>24</v>
      </c>
      <c r="C26" s="698">
        <v>68</v>
      </c>
      <c r="D26" s="698">
        <v>34</v>
      </c>
      <c r="E26" s="698">
        <v>64</v>
      </c>
      <c r="F26" s="698">
        <v>27</v>
      </c>
      <c r="G26" s="698">
        <v>72</v>
      </c>
      <c r="H26" s="698">
        <v>24</v>
      </c>
      <c r="I26" s="698">
        <v>72</v>
      </c>
      <c r="J26" s="698">
        <v>15</v>
      </c>
      <c r="K26" s="698">
        <v>66</v>
      </c>
      <c r="L26" s="698">
        <v>21</v>
      </c>
      <c r="M26" s="698">
        <v>73</v>
      </c>
      <c r="N26" s="232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</row>
    <row r="27" spans="1:25" ht="15" customHeight="1" x14ac:dyDescent="0.25">
      <c r="A27" s="321" t="s">
        <v>441</v>
      </c>
      <c r="B27" s="698">
        <v>29</v>
      </c>
      <c r="C27" s="698">
        <v>72</v>
      </c>
      <c r="D27" s="698">
        <v>39</v>
      </c>
      <c r="E27" s="698">
        <v>65</v>
      </c>
      <c r="F27" s="698">
        <v>47</v>
      </c>
      <c r="G27" s="698">
        <v>69</v>
      </c>
      <c r="H27" s="698">
        <v>25</v>
      </c>
      <c r="I27" s="698">
        <v>70</v>
      </c>
      <c r="J27" s="698">
        <v>24</v>
      </c>
      <c r="K27" s="698">
        <v>63</v>
      </c>
      <c r="L27" s="698">
        <v>17</v>
      </c>
      <c r="M27" s="698">
        <v>62</v>
      </c>
      <c r="N27" s="232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</row>
    <row r="28" spans="1:25" ht="15" customHeight="1" thickBot="1" x14ac:dyDescent="0.3">
      <c r="A28" s="326" t="s">
        <v>439</v>
      </c>
      <c r="B28" s="689">
        <v>30</v>
      </c>
      <c r="C28" s="689">
        <v>75</v>
      </c>
      <c r="D28" s="689">
        <v>24</v>
      </c>
      <c r="E28" s="689">
        <v>80</v>
      </c>
      <c r="F28" s="689">
        <v>23</v>
      </c>
      <c r="G28" s="689">
        <v>64</v>
      </c>
      <c r="H28" s="689">
        <v>19</v>
      </c>
      <c r="I28" s="689">
        <v>67</v>
      </c>
      <c r="J28" s="689">
        <v>14</v>
      </c>
      <c r="K28" s="689">
        <v>63</v>
      </c>
      <c r="L28" s="689">
        <v>17</v>
      </c>
      <c r="M28" s="689">
        <v>52</v>
      </c>
      <c r="N28" s="232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</row>
    <row r="29" spans="1:25" ht="15" customHeight="1" x14ac:dyDescent="0.25">
      <c r="A29" s="855" t="s">
        <v>990</v>
      </c>
      <c r="B29" s="971" t="s">
        <v>97</v>
      </c>
      <c r="C29" s="971"/>
      <c r="D29" s="971" t="s">
        <v>98</v>
      </c>
      <c r="E29" s="971"/>
      <c r="F29" s="970" t="s">
        <v>99</v>
      </c>
      <c r="G29" s="970"/>
      <c r="H29" s="971" t="s">
        <v>101</v>
      </c>
      <c r="I29" s="971"/>
      <c r="J29" s="970" t="s">
        <v>102</v>
      </c>
      <c r="K29" s="970"/>
      <c r="L29" s="970" t="s">
        <v>104</v>
      </c>
      <c r="M29" s="970"/>
      <c r="N29" s="232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229"/>
    </row>
    <row r="30" spans="1:25" ht="15" customHeight="1" thickBot="1" x14ac:dyDescent="0.3">
      <c r="A30" s="855"/>
      <c r="B30" s="972"/>
      <c r="C30" s="972"/>
      <c r="D30" s="972"/>
      <c r="E30" s="972"/>
      <c r="F30" s="974" t="s">
        <v>100</v>
      </c>
      <c r="G30" s="974"/>
      <c r="H30" s="972"/>
      <c r="I30" s="972"/>
      <c r="J30" s="974" t="s">
        <v>103</v>
      </c>
      <c r="K30" s="974"/>
      <c r="L30" s="974" t="s">
        <v>105</v>
      </c>
      <c r="M30" s="974"/>
      <c r="N30" s="232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</row>
    <row r="31" spans="1:25" ht="11.25" customHeight="1" x14ac:dyDescent="0.25">
      <c r="A31" s="855"/>
      <c r="B31" s="971" t="s">
        <v>0</v>
      </c>
      <c r="C31" s="441" t="s">
        <v>779</v>
      </c>
      <c r="D31" s="971" t="s">
        <v>0</v>
      </c>
      <c r="E31" s="441" t="s">
        <v>779</v>
      </c>
      <c r="F31" s="971" t="s">
        <v>0</v>
      </c>
      <c r="G31" s="441" t="s">
        <v>779</v>
      </c>
      <c r="H31" s="971" t="s">
        <v>0</v>
      </c>
      <c r="I31" s="441" t="s">
        <v>779</v>
      </c>
      <c r="J31" s="971" t="s">
        <v>0</v>
      </c>
      <c r="K31" s="441" t="s">
        <v>779</v>
      </c>
      <c r="L31" s="971" t="s">
        <v>0</v>
      </c>
      <c r="M31" s="441" t="s">
        <v>779</v>
      </c>
      <c r="N31" s="232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</row>
    <row r="32" spans="1:25" ht="11.25" customHeight="1" thickBot="1" x14ac:dyDescent="0.3">
      <c r="A32" s="969"/>
      <c r="B32" s="972"/>
      <c r="C32" s="710" t="s">
        <v>780</v>
      </c>
      <c r="D32" s="972"/>
      <c r="E32" s="710" t="s">
        <v>780</v>
      </c>
      <c r="F32" s="972"/>
      <c r="G32" s="710" t="s">
        <v>780</v>
      </c>
      <c r="H32" s="972"/>
      <c r="I32" s="710" t="s">
        <v>780</v>
      </c>
      <c r="J32" s="972"/>
      <c r="K32" s="710" t="s">
        <v>780</v>
      </c>
      <c r="L32" s="972"/>
      <c r="M32" s="710" t="s">
        <v>780</v>
      </c>
      <c r="N32" s="232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</row>
    <row r="33" spans="1:25" ht="15" customHeight="1" x14ac:dyDescent="0.25">
      <c r="A33" s="321" t="s">
        <v>13</v>
      </c>
      <c r="B33" s="697">
        <v>29</v>
      </c>
      <c r="C33" s="697">
        <v>68</v>
      </c>
      <c r="D33" s="697">
        <v>41</v>
      </c>
      <c r="E33" s="697">
        <v>89</v>
      </c>
      <c r="F33" s="697">
        <v>53</v>
      </c>
      <c r="G33" s="697">
        <v>83</v>
      </c>
      <c r="H33" s="697">
        <v>58</v>
      </c>
      <c r="I33" s="697">
        <v>83</v>
      </c>
      <c r="J33" s="697">
        <v>62</v>
      </c>
      <c r="K33" s="697">
        <v>152</v>
      </c>
      <c r="L33" s="697">
        <v>17</v>
      </c>
      <c r="M33" s="697">
        <v>103</v>
      </c>
      <c r="N33" s="232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</row>
    <row r="34" spans="1:25" ht="15" customHeight="1" x14ac:dyDescent="0.25">
      <c r="A34" s="321" t="s">
        <v>447</v>
      </c>
      <c r="B34" s="698">
        <v>31</v>
      </c>
      <c r="C34" s="698">
        <v>71</v>
      </c>
      <c r="D34" s="698">
        <v>46</v>
      </c>
      <c r="E34" s="698">
        <v>70</v>
      </c>
      <c r="F34" s="698">
        <v>36</v>
      </c>
      <c r="G34" s="698">
        <v>71</v>
      </c>
      <c r="H34" s="698">
        <v>39</v>
      </c>
      <c r="I34" s="698">
        <v>70</v>
      </c>
      <c r="J34" s="698">
        <v>32</v>
      </c>
      <c r="K34" s="698">
        <v>71</v>
      </c>
      <c r="L34" s="698">
        <v>19</v>
      </c>
      <c r="M34" s="698">
        <v>84</v>
      </c>
      <c r="N34" s="232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</row>
    <row r="35" spans="1:25" ht="15" customHeight="1" x14ac:dyDescent="0.25">
      <c r="A35" s="321" t="s">
        <v>116</v>
      </c>
      <c r="B35" s="698">
        <v>26</v>
      </c>
      <c r="C35" s="698">
        <v>62</v>
      </c>
      <c r="D35" s="698">
        <v>28</v>
      </c>
      <c r="E35" s="698">
        <v>62</v>
      </c>
      <c r="F35" s="698">
        <v>38</v>
      </c>
      <c r="G35" s="698">
        <v>71</v>
      </c>
      <c r="H35" s="698">
        <v>35</v>
      </c>
      <c r="I35" s="698">
        <v>66</v>
      </c>
      <c r="J35" s="698">
        <v>19</v>
      </c>
      <c r="K35" s="698">
        <v>67</v>
      </c>
      <c r="L35" s="698">
        <v>14</v>
      </c>
      <c r="M35" s="698">
        <v>70</v>
      </c>
      <c r="N35" s="232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</row>
    <row r="36" spans="1:25" ht="15" customHeight="1" thickBot="1" x14ac:dyDescent="0.3">
      <c r="A36" s="326" t="s">
        <v>754</v>
      </c>
      <c r="B36" s="689">
        <v>24</v>
      </c>
      <c r="C36" s="689">
        <v>69</v>
      </c>
      <c r="D36" s="689">
        <v>37</v>
      </c>
      <c r="E36" s="689">
        <v>68</v>
      </c>
      <c r="F36" s="689">
        <v>36</v>
      </c>
      <c r="G36" s="689">
        <v>82</v>
      </c>
      <c r="H36" s="689">
        <v>41</v>
      </c>
      <c r="I36" s="689">
        <v>73</v>
      </c>
      <c r="J36" s="689">
        <v>36</v>
      </c>
      <c r="K36" s="689">
        <v>73</v>
      </c>
      <c r="L36" s="689">
        <v>17</v>
      </c>
      <c r="M36" s="689">
        <v>88</v>
      </c>
      <c r="N36" s="232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</row>
    <row r="37" spans="1:25" ht="15" customHeight="1" x14ac:dyDescent="0.25">
      <c r="A37" s="855" t="s">
        <v>990</v>
      </c>
      <c r="B37" s="970" t="s">
        <v>106</v>
      </c>
      <c r="C37" s="970"/>
      <c r="D37" s="970" t="s">
        <v>108</v>
      </c>
      <c r="E37" s="970"/>
      <c r="F37" s="971" t="s">
        <v>109</v>
      </c>
      <c r="G37" s="971"/>
      <c r="H37" s="970" t="s">
        <v>110</v>
      </c>
      <c r="I37" s="970"/>
      <c r="J37" s="971" t="s">
        <v>112</v>
      </c>
      <c r="K37" s="971"/>
      <c r="L37" s="970" t="s">
        <v>113</v>
      </c>
      <c r="M37" s="970"/>
      <c r="N37" s="232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</row>
    <row r="38" spans="1:25" ht="15" customHeight="1" thickBot="1" x14ac:dyDescent="0.3">
      <c r="A38" s="855"/>
      <c r="B38" s="974" t="s">
        <v>107</v>
      </c>
      <c r="C38" s="974"/>
      <c r="D38" s="974" t="s">
        <v>132</v>
      </c>
      <c r="E38" s="974"/>
      <c r="F38" s="972"/>
      <c r="G38" s="972"/>
      <c r="H38" s="974" t="s">
        <v>111</v>
      </c>
      <c r="I38" s="974"/>
      <c r="J38" s="972"/>
      <c r="K38" s="972"/>
      <c r="L38" s="974" t="s">
        <v>114</v>
      </c>
      <c r="M38" s="974"/>
      <c r="N38" s="232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</row>
    <row r="39" spans="1:25" ht="11.25" customHeight="1" x14ac:dyDescent="0.25">
      <c r="A39" s="855"/>
      <c r="B39" s="971" t="s">
        <v>0</v>
      </c>
      <c r="C39" s="709" t="s">
        <v>779</v>
      </c>
      <c r="D39" s="971" t="s">
        <v>0</v>
      </c>
      <c r="E39" s="709" t="s">
        <v>779</v>
      </c>
      <c r="F39" s="971" t="s">
        <v>0</v>
      </c>
      <c r="G39" s="709" t="s">
        <v>779</v>
      </c>
      <c r="H39" s="971" t="s">
        <v>0</v>
      </c>
      <c r="I39" s="709" t="s">
        <v>779</v>
      </c>
      <c r="J39" s="971" t="s">
        <v>0</v>
      </c>
      <c r="K39" s="709" t="s">
        <v>779</v>
      </c>
      <c r="L39" s="971" t="s">
        <v>0</v>
      </c>
      <c r="M39" s="709" t="s">
        <v>779</v>
      </c>
      <c r="N39" s="232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</row>
    <row r="40" spans="1:25" ht="11.25" customHeight="1" thickBot="1" x14ac:dyDescent="0.3">
      <c r="A40" s="969"/>
      <c r="B40" s="972"/>
      <c r="C40" s="710" t="s">
        <v>780</v>
      </c>
      <c r="D40" s="972"/>
      <c r="E40" s="710" t="s">
        <v>780</v>
      </c>
      <c r="F40" s="972"/>
      <c r="G40" s="710" t="s">
        <v>780</v>
      </c>
      <c r="H40" s="972"/>
      <c r="I40" s="710" t="s">
        <v>780</v>
      </c>
      <c r="J40" s="972"/>
      <c r="K40" s="710" t="s">
        <v>780</v>
      </c>
      <c r="L40" s="972"/>
      <c r="M40" s="710" t="s">
        <v>780</v>
      </c>
      <c r="N40" s="232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</row>
    <row r="41" spans="1:25" ht="15" customHeight="1" x14ac:dyDescent="0.25">
      <c r="A41" s="321" t="s">
        <v>13</v>
      </c>
      <c r="B41" s="697">
        <v>20</v>
      </c>
      <c r="C41" s="697">
        <v>87</v>
      </c>
      <c r="D41" s="697">
        <v>10</v>
      </c>
      <c r="E41" s="697">
        <v>76</v>
      </c>
      <c r="F41" s="697">
        <v>12</v>
      </c>
      <c r="G41" s="697">
        <v>71</v>
      </c>
      <c r="H41" s="697">
        <v>15</v>
      </c>
      <c r="I41" s="697">
        <v>55</v>
      </c>
      <c r="J41" s="697">
        <v>12</v>
      </c>
      <c r="K41" s="697">
        <v>54</v>
      </c>
      <c r="L41" s="697">
        <v>21</v>
      </c>
      <c r="M41" s="697">
        <v>60</v>
      </c>
      <c r="N41" s="232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</row>
    <row r="42" spans="1:25" ht="15" customHeight="1" x14ac:dyDescent="0.25">
      <c r="A42" s="321" t="s">
        <v>447</v>
      </c>
      <c r="B42" s="698">
        <v>29</v>
      </c>
      <c r="C42" s="698">
        <v>82</v>
      </c>
      <c r="D42" s="698">
        <v>20</v>
      </c>
      <c r="E42" s="698">
        <v>71</v>
      </c>
      <c r="F42" s="698">
        <v>16</v>
      </c>
      <c r="G42" s="698">
        <v>69</v>
      </c>
      <c r="H42" s="698">
        <v>26</v>
      </c>
      <c r="I42" s="698">
        <v>58</v>
      </c>
      <c r="J42" s="698">
        <v>23</v>
      </c>
      <c r="K42" s="698">
        <v>54</v>
      </c>
      <c r="L42" s="698">
        <v>33</v>
      </c>
      <c r="M42" s="698">
        <v>77</v>
      </c>
      <c r="N42" s="232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</row>
    <row r="43" spans="1:25" ht="15" customHeight="1" x14ac:dyDescent="0.25">
      <c r="A43" s="321" t="s">
        <v>116</v>
      </c>
      <c r="B43" s="698">
        <v>13</v>
      </c>
      <c r="C43" s="698">
        <v>78</v>
      </c>
      <c r="D43" s="698">
        <v>10</v>
      </c>
      <c r="E43" s="698">
        <v>75</v>
      </c>
      <c r="F43" s="698">
        <v>13</v>
      </c>
      <c r="G43" s="698">
        <v>37</v>
      </c>
      <c r="H43" s="698">
        <v>12</v>
      </c>
      <c r="I43" s="698">
        <v>45</v>
      </c>
      <c r="J43" s="698">
        <v>15</v>
      </c>
      <c r="K43" s="698">
        <v>52</v>
      </c>
      <c r="L43" s="698">
        <v>15</v>
      </c>
      <c r="M43" s="698">
        <v>60</v>
      </c>
      <c r="N43" s="232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</row>
    <row r="44" spans="1:25" ht="15" customHeight="1" thickBot="1" x14ac:dyDescent="0.3">
      <c r="A44" s="326" t="s">
        <v>754</v>
      </c>
      <c r="B44" s="689">
        <v>26</v>
      </c>
      <c r="C44" s="689">
        <v>89</v>
      </c>
      <c r="D44" s="689">
        <v>14</v>
      </c>
      <c r="E44" s="689">
        <v>78</v>
      </c>
      <c r="F44" s="689">
        <v>15</v>
      </c>
      <c r="G44" s="689">
        <v>68</v>
      </c>
      <c r="H44" s="689">
        <v>16</v>
      </c>
      <c r="I44" s="689">
        <v>73</v>
      </c>
      <c r="J44" s="689">
        <v>11</v>
      </c>
      <c r="K44" s="689">
        <v>75</v>
      </c>
      <c r="L44" s="689">
        <v>21</v>
      </c>
      <c r="M44" s="689">
        <v>64</v>
      </c>
      <c r="N44" s="232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</row>
    <row r="45" spans="1:25" ht="15" customHeight="1" x14ac:dyDescent="0.25">
      <c r="A45" s="855" t="s">
        <v>17</v>
      </c>
      <c r="B45" s="971" t="s">
        <v>97</v>
      </c>
      <c r="C45" s="971"/>
      <c r="D45" s="971" t="s">
        <v>98</v>
      </c>
      <c r="E45" s="971"/>
      <c r="F45" s="970" t="s">
        <v>99</v>
      </c>
      <c r="G45" s="970"/>
      <c r="H45" s="971" t="s">
        <v>101</v>
      </c>
      <c r="I45" s="971"/>
      <c r="J45" s="970" t="s">
        <v>102</v>
      </c>
      <c r="K45" s="970"/>
      <c r="L45" s="970" t="s">
        <v>104</v>
      </c>
      <c r="M45" s="970"/>
      <c r="N45" s="232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</row>
    <row r="46" spans="1:25" ht="15" customHeight="1" thickBot="1" x14ac:dyDescent="0.3">
      <c r="A46" s="855"/>
      <c r="B46" s="972"/>
      <c r="C46" s="972"/>
      <c r="D46" s="972"/>
      <c r="E46" s="972"/>
      <c r="F46" s="974" t="s">
        <v>100</v>
      </c>
      <c r="G46" s="974"/>
      <c r="H46" s="972"/>
      <c r="I46" s="972"/>
      <c r="J46" s="974" t="s">
        <v>103</v>
      </c>
      <c r="K46" s="974"/>
      <c r="L46" s="974" t="s">
        <v>105</v>
      </c>
      <c r="M46" s="974"/>
      <c r="N46" s="232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</row>
    <row r="47" spans="1:25" ht="11.25" customHeight="1" x14ac:dyDescent="0.25">
      <c r="A47" s="855"/>
      <c r="B47" s="971" t="s">
        <v>0</v>
      </c>
      <c r="C47" s="709" t="s">
        <v>779</v>
      </c>
      <c r="D47" s="971" t="s">
        <v>0</v>
      </c>
      <c r="E47" s="709" t="s">
        <v>779</v>
      </c>
      <c r="F47" s="971" t="s">
        <v>0</v>
      </c>
      <c r="G47" s="709" t="s">
        <v>779</v>
      </c>
      <c r="H47" s="971" t="s">
        <v>0</v>
      </c>
      <c r="I47" s="709" t="s">
        <v>779</v>
      </c>
      <c r="J47" s="971" t="s">
        <v>0</v>
      </c>
      <c r="K47" s="709" t="s">
        <v>779</v>
      </c>
      <c r="L47" s="971" t="s">
        <v>0</v>
      </c>
      <c r="M47" s="709" t="s">
        <v>779</v>
      </c>
      <c r="N47" s="232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</row>
    <row r="48" spans="1:25" ht="11.25" customHeight="1" thickBot="1" x14ac:dyDescent="0.3">
      <c r="A48" s="969"/>
      <c r="B48" s="972"/>
      <c r="C48" s="710" t="s">
        <v>780</v>
      </c>
      <c r="D48" s="972"/>
      <c r="E48" s="710" t="s">
        <v>780</v>
      </c>
      <c r="F48" s="972"/>
      <c r="G48" s="710" t="s">
        <v>780</v>
      </c>
      <c r="H48" s="972"/>
      <c r="I48" s="710" t="s">
        <v>780</v>
      </c>
      <c r="J48" s="972"/>
      <c r="K48" s="710" t="s">
        <v>780</v>
      </c>
      <c r="L48" s="972"/>
      <c r="M48" s="710" t="s">
        <v>780</v>
      </c>
      <c r="N48" s="232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</row>
    <row r="49" spans="1:25" ht="15" customHeight="1" x14ac:dyDescent="0.25">
      <c r="A49" s="321" t="s">
        <v>20</v>
      </c>
      <c r="B49" s="745">
        <v>18</v>
      </c>
      <c r="C49" s="745">
        <v>81</v>
      </c>
      <c r="D49" s="745">
        <v>43</v>
      </c>
      <c r="E49" s="745">
        <v>77</v>
      </c>
      <c r="F49" s="745">
        <v>44</v>
      </c>
      <c r="G49" s="745">
        <v>67</v>
      </c>
      <c r="H49" s="745">
        <v>50</v>
      </c>
      <c r="I49" s="745">
        <v>80</v>
      </c>
      <c r="J49" s="745">
        <v>37</v>
      </c>
      <c r="K49" s="745">
        <v>90</v>
      </c>
      <c r="L49" s="745">
        <v>21</v>
      </c>
      <c r="M49" s="745">
        <v>92</v>
      </c>
      <c r="N49" s="232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229"/>
    </row>
    <row r="50" spans="1:25" ht="15" customHeight="1" thickBot="1" x14ac:dyDescent="0.3">
      <c r="A50" s="326" t="s">
        <v>458</v>
      </c>
      <c r="B50" s="744">
        <v>10</v>
      </c>
      <c r="C50" s="744">
        <v>73</v>
      </c>
      <c r="D50" s="744">
        <v>45</v>
      </c>
      <c r="E50" s="744">
        <v>72</v>
      </c>
      <c r="F50" s="744">
        <v>40</v>
      </c>
      <c r="G50" s="744">
        <v>81</v>
      </c>
      <c r="H50" s="744">
        <v>51</v>
      </c>
      <c r="I50" s="746">
        <v>97</v>
      </c>
      <c r="J50" s="744">
        <v>41</v>
      </c>
      <c r="K50" s="744">
        <v>152</v>
      </c>
      <c r="L50" s="744">
        <v>32</v>
      </c>
      <c r="M50" s="744">
        <v>90</v>
      </c>
      <c r="N50" s="232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</row>
    <row r="51" spans="1:25" ht="15" customHeight="1" x14ac:dyDescent="0.25">
      <c r="A51" s="855" t="s">
        <v>17</v>
      </c>
      <c r="B51" s="970" t="s">
        <v>106</v>
      </c>
      <c r="C51" s="970"/>
      <c r="D51" s="970" t="s">
        <v>108</v>
      </c>
      <c r="E51" s="970"/>
      <c r="F51" s="971" t="s">
        <v>109</v>
      </c>
      <c r="G51" s="971"/>
      <c r="H51" s="970" t="s">
        <v>110</v>
      </c>
      <c r="I51" s="970"/>
      <c r="J51" s="971" t="s">
        <v>112</v>
      </c>
      <c r="K51" s="971"/>
      <c r="L51" s="970" t="s">
        <v>113</v>
      </c>
      <c r="M51" s="970"/>
      <c r="N51" s="232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</row>
    <row r="52" spans="1:25" ht="15" customHeight="1" thickBot="1" x14ac:dyDescent="0.3">
      <c r="A52" s="855"/>
      <c r="B52" s="974" t="s">
        <v>107</v>
      </c>
      <c r="C52" s="974"/>
      <c r="D52" s="974" t="s">
        <v>132</v>
      </c>
      <c r="E52" s="974"/>
      <c r="F52" s="972"/>
      <c r="G52" s="972"/>
      <c r="H52" s="974" t="s">
        <v>111</v>
      </c>
      <c r="I52" s="974"/>
      <c r="J52" s="972"/>
      <c r="K52" s="972"/>
      <c r="L52" s="974" t="s">
        <v>114</v>
      </c>
      <c r="M52" s="974"/>
      <c r="N52" s="232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</row>
    <row r="53" spans="1:25" ht="11.25" customHeight="1" x14ac:dyDescent="0.25">
      <c r="A53" s="855"/>
      <c r="B53" s="971" t="s">
        <v>0</v>
      </c>
      <c r="C53" s="709" t="s">
        <v>779</v>
      </c>
      <c r="D53" s="971" t="s">
        <v>0</v>
      </c>
      <c r="E53" s="709" t="s">
        <v>779</v>
      </c>
      <c r="F53" s="971" t="s">
        <v>0</v>
      </c>
      <c r="G53" s="709" t="s">
        <v>779</v>
      </c>
      <c r="H53" s="971" t="s">
        <v>0</v>
      </c>
      <c r="I53" s="709" t="s">
        <v>779</v>
      </c>
      <c r="J53" s="971" t="s">
        <v>0</v>
      </c>
      <c r="K53" s="709" t="s">
        <v>779</v>
      </c>
      <c r="L53" s="971" t="s">
        <v>0</v>
      </c>
      <c r="M53" s="709" t="s">
        <v>779</v>
      </c>
      <c r="N53" s="232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</row>
    <row r="54" spans="1:25" ht="11.25" customHeight="1" thickBot="1" x14ac:dyDescent="0.3">
      <c r="A54" s="969"/>
      <c r="B54" s="972"/>
      <c r="C54" s="710" t="s">
        <v>780</v>
      </c>
      <c r="D54" s="972"/>
      <c r="E54" s="710" t="s">
        <v>780</v>
      </c>
      <c r="F54" s="972"/>
      <c r="G54" s="710" t="s">
        <v>780</v>
      </c>
      <c r="H54" s="972"/>
      <c r="I54" s="710" t="s">
        <v>780</v>
      </c>
      <c r="J54" s="972"/>
      <c r="K54" s="710" t="s">
        <v>780</v>
      </c>
      <c r="L54" s="972"/>
      <c r="M54" s="710" t="s">
        <v>780</v>
      </c>
      <c r="N54" s="232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</row>
    <row r="55" spans="1:25" ht="15" customHeight="1" x14ac:dyDescent="0.25">
      <c r="A55" s="321" t="s">
        <v>20</v>
      </c>
      <c r="B55" s="697">
        <v>31</v>
      </c>
      <c r="C55" s="697">
        <v>97</v>
      </c>
      <c r="D55" s="130">
        <v>17</v>
      </c>
      <c r="E55" s="697">
        <v>78</v>
      </c>
      <c r="F55" s="697">
        <v>16</v>
      </c>
      <c r="G55" s="697">
        <v>85</v>
      </c>
      <c r="H55" s="697">
        <v>18</v>
      </c>
      <c r="I55" s="697">
        <v>88</v>
      </c>
      <c r="J55" s="697">
        <v>20</v>
      </c>
      <c r="K55" s="697">
        <v>78</v>
      </c>
      <c r="L55" s="697">
        <v>21</v>
      </c>
      <c r="M55" s="697">
        <v>79</v>
      </c>
      <c r="N55" s="232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</row>
    <row r="56" spans="1:25" ht="15" customHeight="1" thickBot="1" x14ac:dyDescent="0.3">
      <c r="A56" s="326" t="s">
        <v>458</v>
      </c>
      <c r="B56" s="689">
        <v>27</v>
      </c>
      <c r="C56" s="689">
        <v>95</v>
      </c>
      <c r="D56" s="689">
        <v>29</v>
      </c>
      <c r="E56" s="689">
        <v>68</v>
      </c>
      <c r="F56" s="689">
        <v>28</v>
      </c>
      <c r="G56" s="689">
        <v>80</v>
      </c>
      <c r="H56" s="689">
        <v>17</v>
      </c>
      <c r="I56" s="689">
        <v>65</v>
      </c>
      <c r="J56" s="689">
        <v>12</v>
      </c>
      <c r="K56" s="689">
        <v>59</v>
      </c>
      <c r="L56" s="689">
        <v>13</v>
      </c>
      <c r="M56" s="689">
        <v>73</v>
      </c>
      <c r="N56" s="232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</row>
    <row r="57" spans="1:25" ht="7.5" customHeight="1" x14ac:dyDescent="0.25"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</row>
    <row r="58" spans="1:25" x14ac:dyDescent="0.25">
      <c r="A58" s="465" t="s">
        <v>1190</v>
      </c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4"/>
    </row>
    <row r="59" spans="1:25" x14ac:dyDescent="0.25">
      <c r="A59" s="462" t="s">
        <v>1191</v>
      </c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</row>
    <row r="60" spans="1:25" ht="7.5" customHeight="1" thickBot="1" x14ac:dyDescent="0.3">
      <c r="A60" s="353" t="s">
        <v>128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</row>
    <row r="61" spans="1:25" ht="13.5" customHeight="1" x14ac:dyDescent="0.25">
      <c r="A61" s="466" t="s">
        <v>987</v>
      </c>
      <c r="B61" s="971" t="s">
        <v>97</v>
      </c>
      <c r="C61" s="971"/>
      <c r="D61" s="971" t="s">
        <v>98</v>
      </c>
      <c r="E61" s="971"/>
      <c r="F61" s="970" t="s">
        <v>99</v>
      </c>
      <c r="G61" s="970"/>
      <c r="H61" s="971" t="s">
        <v>101</v>
      </c>
      <c r="I61" s="971"/>
      <c r="J61" s="970" t="s">
        <v>102</v>
      </c>
      <c r="K61" s="970"/>
      <c r="L61" s="970" t="s">
        <v>104</v>
      </c>
      <c r="M61" s="970"/>
      <c r="N61" s="232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</row>
    <row r="62" spans="1:25" ht="13.5" customHeight="1" thickBot="1" x14ac:dyDescent="0.3">
      <c r="A62" s="472" t="s">
        <v>991</v>
      </c>
      <c r="B62" s="972"/>
      <c r="C62" s="972"/>
      <c r="D62" s="972"/>
      <c r="E62" s="972"/>
      <c r="F62" s="974" t="s">
        <v>100</v>
      </c>
      <c r="G62" s="974"/>
      <c r="H62" s="972"/>
      <c r="I62" s="972"/>
      <c r="J62" s="974" t="s">
        <v>103</v>
      </c>
      <c r="K62" s="974"/>
      <c r="L62" s="974" t="s">
        <v>105</v>
      </c>
      <c r="M62" s="974"/>
      <c r="N62" s="232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</row>
    <row r="63" spans="1:25" ht="11.25" customHeight="1" x14ac:dyDescent="0.25">
      <c r="A63" s="855" t="s">
        <v>117</v>
      </c>
      <c r="B63" s="971" t="s">
        <v>0</v>
      </c>
      <c r="C63" s="709" t="s">
        <v>779</v>
      </c>
      <c r="D63" s="971" t="s">
        <v>0</v>
      </c>
      <c r="E63" s="709" t="s">
        <v>779</v>
      </c>
      <c r="F63" s="971" t="s">
        <v>0</v>
      </c>
      <c r="G63" s="709" t="s">
        <v>779</v>
      </c>
      <c r="H63" s="971" t="s">
        <v>0</v>
      </c>
      <c r="I63" s="709" t="s">
        <v>779</v>
      </c>
      <c r="J63" s="971" t="s">
        <v>0</v>
      </c>
      <c r="K63" s="709" t="s">
        <v>779</v>
      </c>
      <c r="L63" s="971" t="s">
        <v>0</v>
      </c>
      <c r="M63" s="709" t="s">
        <v>779</v>
      </c>
      <c r="N63" s="232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</row>
    <row r="64" spans="1:25" ht="11.25" customHeight="1" thickBot="1" x14ac:dyDescent="0.3">
      <c r="A64" s="969"/>
      <c r="B64" s="972"/>
      <c r="C64" s="710" t="s">
        <v>780</v>
      </c>
      <c r="D64" s="972"/>
      <c r="E64" s="710" t="s">
        <v>780</v>
      </c>
      <c r="F64" s="972"/>
      <c r="G64" s="710" t="s">
        <v>780</v>
      </c>
      <c r="H64" s="972"/>
      <c r="I64" s="710" t="s">
        <v>780</v>
      </c>
      <c r="J64" s="972"/>
      <c r="K64" s="710" t="s">
        <v>780</v>
      </c>
      <c r="L64" s="972"/>
      <c r="M64" s="710" t="s">
        <v>780</v>
      </c>
      <c r="N64" s="232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</row>
    <row r="65" spans="1:25" ht="14.25" customHeight="1" x14ac:dyDescent="0.25">
      <c r="A65" s="321" t="s">
        <v>463</v>
      </c>
      <c r="B65" s="697">
        <v>20</v>
      </c>
      <c r="C65" s="697">
        <v>57</v>
      </c>
      <c r="D65" s="697">
        <v>35</v>
      </c>
      <c r="E65" s="697">
        <v>67</v>
      </c>
      <c r="F65" s="697">
        <v>29</v>
      </c>
      <c r="G65" s="697">
        <v>72</v>
      </c>
      <c r="H65" s="697">
        <v>31</v>
      </c>
      <c r="I65" s="697">
        <v>94</v>
      </c>
      <c r="J65" s="697">
        <v>25</v>
      </c>
      <c r="K65" s="697">
        <v>70</v>
      </c>
      <c r="L65" s="697">
        <v>21</v>
      </c>
      <c r="M65" s="697">
        <v>80</v>
      </c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</row>
    <row r="66" spans="1:25" ht="14.25" customHeight="1" x14ac:dyDescent="0.25">
      <c r="A66" s="321" t="s">
        <v>755</v>
      </c>
      <c r="B66" s="697">
        <v>25</v>
      </c>
      <c r="C66" s="697">
        <v>64</v>
      </c>
      <c r="D66" s="697">
        <v>39</v>
      </c>
      <c r="E66" s="697">
        <v>63</v>
      </c>
      <c r="F66" s="697">
        <v>41</v>
      </c>
      <c r="G66" s="697">
        <v>75</v>
      </c>
      <c r="H66" s="697">
        <v>36</v>
      </c>
      <c r="I66" s="697">
        <v>94</v>
      </c>
      <c r="J66" s="697">
        <v>20</v>
      </c>
      <c r="K66" s="697">
        <v>68</v>
      </c>
      <c r="L66" s="697">
        <v>23</v>
      </c>
      <c r="M66" s="697">
        <v>87</v>
      </c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</row>
    <row r="67" spans="1:25" ht="14.25" customHeight="1" thickBot="1" x14ac:dyDescent="0.3">
      <c r="A67" s="326" t="s">
        <v>756</v>
      </c>
      <c r="B67" s="689">
        <v>23</v>
      </c>
      <c r="C67" s="689">
        <v>67</v>
      </c>
      <c r="D67" s="689">
        <v>49</v>
      </c>
      <c r="E67" s="689">
        <v>120</v>
      </c>
      <c r="F67" s="689">
        <v>45</v>
      </c>
      <c r="G67" s="689">
        <v>150</v>
      </c>
      <c r="H67" s="689">
        <v>35</v>
      </c>
      <c r="I67" s="689">
        <v>135</v>
      </c>
      <c r="J67" s="689">
        <v>36</v>
      </c>
      <c r="K67" s="689">
        <v>70</v>
      </c>
      <c r="L67" s="689">
        <v>33</v>
      </c>
      <c r="M67" s="689">
        <v>156</v>
      </c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</row>
    <row r="68" spans="1:25" ht="13.5" customHeight="1" x14ac:dyDescent="0.25">
      <c r="A68" s="855" t="s">
        <v>117</v>
      </c>
      <c r="B68" s="970" t="s">
        <v>106</v>
      </c>
      <c r="C68" s="970"/>
      <c r="D68" s="970" t="s">
        <v>108</v>
      </c>
      <c r="E68" s="970"/>
      <c r="F68" s="971" t="s">
        <v>109</v>
      </c>
      <c r="G68" s="971"/>
      <c r="H68" s="970" t="s">
        <v>110</v>
      </c>
      <c r="I68" s="970"/>
      <c r="J68" s="971" t="s">
        <v>112</v>
      </c>
      <c r="K68" s="971"/>
      <c r="L68" s="970" t="s">
        <v>113</v>
      </c>
      <c r="M68" s="970"/>
      <c r="N68" s="232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</row>
    <row r="69" spans="1:25" ht="13.5" customHeight="1" thickBot="1" x14ac:dyDescent="0.3">
      <c r="A69" s="855"/>
      <c r="B69" s="974" t="s">
        <v>107</v>
      </c>
      <c r="C69" s="974"/>
      <c r="D69" s="974" t="s">
        <v>132</v>
      </c>
      <c r="E69" s="974"/>
      <c r="F69" s="972"/>
      <c r="G69" s="972"/>
      <c r="H69" s="974" t="s">
        <v>111</v>
      </c>
      <c r="I69" s="974"/>
      <c r="J69" s="972"/>
      <c r="K69" s="972"/>
      <c r="L69" s="974" t="s">
        <v>114</v>
      </c>
      <c r="M69" s="974"/>
      <c r="N69" s="232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</row>
    <row r="70" spans="1:25" ht="11.25" customHeight="1" x14ac:dyDescent="0.25">
      <c r="A70" s="855"/>
      <c r="B70" s="971" t="s">
        <v>0</v>
      </c>
      <c r="C70" s="709" t="s">
        <v>779</v>
      </c>
      <c r="D70" s="971" t="s">
        <v>0</v>
      </c>
      <c r="E70" s="709" t="s">
        <v>779</v>
      </c>
      <c r="F70" s="971" t="s">
        <v>0</v>
      </c>
      <c r="G70" s="709" t="s">
        <v>779</v>
      </c>
      <c r="H70" s="971" t="s">
        <v>0</v>
      </c>
      <c r="I70" s="709" t="s">
        <v>779</v>
      </c>
      <c r="J70" s="971" t="s">
        <v>0</v>
      </c>
      <c r="K70" s="709" t="s">
        <v>779</v>
      </c>
      <c r="L70" s="971" t="s">
        <v>0</v>
      </c>
      <c r="M70" s="709" t="s">
        <v>779</v>
      </c>
      <c r="N70" s="232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</row>
    <row r="71" spans="1:25" ht="11.25" customHeight="1" thickBot="1" x14ac:dyDescent="0.3">
      <c r="A71" s="969"/>
      <c r="B71" s="972"/>
      <c r="C71" s="710" t="s">
        <v>780</v>
      </c>
      <c r="D71" s="972"/>
      <c r="E71" s="710" t="s">
        <v>780</v>
      </c>
      <c r="F71" s="972"/>
      <c r="G71" s="710" t="s">
        <v>780</v>
      </c>
      <c r="H71" s="972"/>
      <c r="I71" s="710" t="s">
        <v>780</v>
      </c>
      <c r="J71" s="972"/>
      <c r="K71" s="710" t="s">
        <v>780</v>
      </c>
      <c r="L71" s="972"/>
      <c r="M71" s="710" t="s">
        <v>780</v>
      </c>
      <c r="N71" s="232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</row>
    <row r="72" spans="1:25" ht="14.25" customHeight="1" x14ac:dyDescent="0.25">
      <c r="A72" s="321" t="s">
        <v>463</v>
      </c>
      <c r="B72" s="697">
        <v>39</v>
      </c>
      <c r="C72" s="697">
        <v>82</v>
      </c>
      <c r="D72" s="697">
        <v>26</v>
      </c>
      <c r="E72" s="697">
        <v>72</v>
      </c>
      <c r="F72" s="697">
        <v>26</v>
      </c>
      <c r="G72" s="697">
        <v>73</v>
      </c>
      <c r="H72" s="697">
        <v>25</v>
      </c>
      <c r="I72" s="697">
        <v>67</v>
      </c>
      <c r="J72" s="697">
        <v>15</v>
      </c>
      <c r="K72" s="697">
        <v>71</v>
      </c>
      <c r="L72" s="697">
        <v>18</v>
      </c>
      <c r="M72" s="697">
        <v>60</v>
      </c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</row>
    <row r="73" spans="1:25" ht="14.25" customHeight="1" x14ac:dyDescent="0.25">
      <c r="A73" s="321" t="s">
        <v>755</v>
      </c>
      <c r="B73" s="698">
        <v>27</v>
      </c>
      <c r="C73" s="698">
        <v>78</v>
      </c>
      <c r="D73" s="698">
        <v>27</v>
      </c>
      <c r="E73" s="698">
        <v>68</v>
      </c>
      <c r="F73" s="698">
        <v>20</v>
      </c>
      <c r="G73" s="698">
        <v>71</v>
      </c>
      <c r="H73" s="698">
        <v>29</v>
      </c>
      <c r="I73" s="698">
        <v>73</v>
      </c>
      <c r="J73" s="698">
        <v>23</v>
      </c>
      <c r="K73" s="698">
        <v>81</v>
      </c>
      <c r="L73" s="698">
        <v>25</v>
      </c>
      <c r="M73" s="698">
        <v>62</v>
      </c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</row>
    <row r="74" spans="1:25" ht="14.25" customHeight="1" thickBot="1" x14ac:dyDescent="0.3">
      <c r="A74" s="326" t="s">
        <v>756</v>
      </c>
      <c r="B74" s="689">
        <v>41</v>
      </c>
      <c r="C74" s="689">
        <v>86</v>
      </c>
      <c r="D74" s="689">
        <v>34</v>
      </c>
      <c r="E74" s="689">
        <v>137</v>
      </c>
      <c r="F74" s="689">
        <v>29</v>
      </c>
      <c r="G74" s="689">
        <v>76</v>
      </c>
      <c r="H74" s="689">
        <v>26</v>
      </c>
      <c r="I74" s="689">
        <v>183</v>
      </c>
      <c r="J74" s="689">
        <v>23</v>
      </c>
      <c r="K74" s="689">
        <v>190</v>
      </c>
      <c r="L74" s="689">
        <v>27</v>
      </c>
      <c r="M74" s="689">
        <v>119</v>
      </c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</row>
    <row r="75" spans="1:25" ht="13.5" customHeight="1" x14ac:dyDescent="0.25">
      <c r="A75" s="855" t="s">
        <v>26</v>
      </c>
      <c r="B75" s="971" t="s">
        <v>97</v>
      </c>
      <c r="C75" s="971"/>
      <c r="D75" s="971" t="s">
        <v>98</v>
      </c>
      <c r="E75" s="971"/>
      <c r="F75" s="970" t="s">
        <v>99</v>
      </c>
      <c r="G75" s="970"/>
      <c r="H75" s="971" t="s">
        <v>101</v>
      </c>
      <c r="I75" s="971"/>
      <c r="J75" s="970" t="s">
        <v>102</v>
      </c>
      <c r="K75" s="970"/>
      <c r="L75" s="970" t="s">
        <v>104</v>
      </c>
      <c r="M75" s="970"/>
      <c r="N75" s="232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</row>
    <row r="76" spans="1:25" ht="13.5" customHeight="1" thickBot="1" x14ac:dyDescent="0.3">
      <c r="A76" s="855"/>
      <c r="B76" s="972"/>
      <c r="C76" s="972"/>
      <c r="D76" s="972"/>
      <c r="E76" s="972"/>
      <c r="F76" s="974" t="s">
        <v>100</v>
      </c>
      <c r="G76" s="974"/>
      <c r="H76" s="972"/>
      <c r="I76" s="972"/>
      <c r="J76" s="974" t="s">
        <v>103</v>
      </c>
      <c r="K76" s="974"/>
      <c r="L76" s="974" t="s">
        <v>105</v>
      </c>
      <c r="M76" s="974"/>
      <c r="N76" s="232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</row>
    <row r="77" spans="1:25" ht="11.25" customHeight="1" x14ac:dyDescent="0.25">
      <c r="A77" s="855"/>
      <c r="B77" s="971" t="s">
        <v>0</v>
      </c>
      <c r="C77" s="709" t="s">
        <v>779</v>
      </c>
      <c r="D77" s="971" t="s">
        <v>0</v>
      </c>
      <c r="E77" s="709" t="s">
        <v>779</v>
      </c>
      <c r="F77" s="971" t="s">
        <v>0</v>
      </c>
      <c r="G77" s="709" t="s">
        <v>779</v>
      </c>
      <c r="H77" s="971" t="s">
        <v>0</v>
      </c>
      <c r="I77" s="709" t="s">
        <v>779</v>
      </c>
      <c r="J77" s="971" t="s">
        <v>0</v>
      </c>
      <c r="K77" s="709" t="s">
        <v>779</v>
      </c>
      <c r="L77" s="971" t="s">
        <v>0</v>
      </c>
      <c r="M77" s="709" t="s">
        <v>779</v>
      </c>
      <c r="N77" s="232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</row>
    <row r="78" spans="1:25" ht="11.25" customHeight="1" thickBot="1" x14ac:dyDescent="0.3">
      <c r="A78" s="969"/>
      <c r="B78" s="972"/>
      <c r="C78" s="710" t="s">
        <v>780</v>
      </c>
      <c r="D78" s="972"/>
      <c r="E78" s="710" t="s">
        <v>780</v>
      </c>
      <c r="F78" s="972"/>
      <c r="G78" s="710" t="s">
        <v>780</v>
      </c>
      <c r="H78" s="972"/>
      <c r="I78" s="710" t="s">
        <v>780</v>
      </c>
      <c r="J78" s="972"/>
      <c r="K78" s="710" t="s">
        <v>780</v>
      </c>
      <c r="L78" s="972"/>
      <c r="M78" s="710" t="s">
        <v>780</v>
      </c>
      <c r="N78" s="232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</row>
    <row r="79" spans="1:25" ht="14.25" customHeight="1" x14ac:dyDescent="0.25">
      <c r="A79" s="321" t="s">
        <v>757</v>
      </c>
      <c r="B79" s="697">
        <v>25</v>
      </c>
      <c r="C79" s="697">
        <v>100</v>
      </c>
      <c r="D79" s="697">
        <v>40</v>
      </c>
      <c r="E79" s="697">
        <v>81</v>
      </c>
      <c r="F79" s="697">
        <v>38</v>
      </c>
      <c r="G79" s="697">
        <v>87</v>
      </c>
      <c r="H79" s="697">
        <v>38</v>
      </c>
      <c r="I79" s="697">
        <v>149</v>
      </c>
      <c r="J79" s="697">
        <v>44</v>
      </c>
      <c r="K79" s="697">
        <v>72</v>
      </c>
      <c r="L79" s="697">
        <v>42</v>
      </c>
      <c r="M79" s="697">
        <v>129</v>
      </c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</row>
    <row r="80" spans="1:25" ht="14.25" customHeight="1" x14ac:dyDescent="0.25">
      <c r="A80" s="321" t="s">
        <v>467</v>
      </c>
      <c r="B80" s="698">
        <v>20</v>
      </c>
      <c r="C80" s="698">
        <v>69</v>
      </c>
      <c r="D80" s="698">
        <v>39</v>
      </c>
      <c r="E80" s="698">
        <v>62</v>
      </c>
      <c r="F80" s="698">
        <v>30</v>
      </c>
      <c r="G80" s="698">
        <v>80</v>
      </c>
      <c r="H80" s="698">
        <v>30</v>
      </c>
      <c r="I80" s="698">
        <v>101</v>
      </c>
      <c r="J80" s="698">
        <v>20</v>
      </c>
      <c r="K80" s="698">
        <v>68</v>
      </c>
      <c r="L80" s="698">
        <v>22</v>
      </c>
      <c r="M80" s="698">
        <v>93</v>
      </c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</row>
    <row r="81" spans="1:25" ht="14.25" customHeight="1" thickBot="1" x14ac:dyDescent="0.3">
      <c r="A81" s="326" t="s">
        <v>469</v>
      </c>
      <c r="B81" s="689">
        <v>20</v>
      </c>
      <c r="C81" s="689">
        <v>138</v>
      </c>
      <c r="D81" s="689">
        <v>40</v>
      </c>
      <c r="E81" s="689">
        <v>64</v>
      </c>
      <c r="F81" s="689">
        <v>44</v>
      </c>
      <c r="G81" s="689">
        <v>75</v>
      </c>
      <c r="H81" s="689">
        <v>26</v>
      </c>
      <c r="I81" s="689">
        <v>94</v>
      </c>
      <c r="J81" s="689">
        <v>28</v>
      </c>
      <c r="K81" s="689">
        <v>64</v>
      </c>
      <c r="L81" s="689">
        <v>18</v>
      </c>
      <c r="M81" s="689">
        <v>80</v>
      </c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</row>
    <row r="82" spans="1:25" ht="13.5" customHeight="1" x14ac:dyDescent="0.25">
      <c r="A82" s="855" t="s">
        <v>26</v>
      </c>
      <c r="B82" s="970" t="s">
        <v>106</v>
      </c>
      <c r="C82" s="970"/>
      <c r="D82" s="970" t="s">
        <v>108</v>
      </c>
      <c r="E82" s="970"/>
      <c r="F82" s="971" t="s">
        <v>109</v>
      </c>
      <c r="G82" s="971"/>
      <c r="H82" s="970" t="s">
        <v>110</v>
      </c>
      <c r="I82" s="970"/>
      <c r="J82" s="971" t="s">
        <v>112</v>
      </c>
      <c r="K82" s="971"/>
      <c r="L82" s="970" t="s">
        <v>113</v>
      </c>
      <c r="M82" s="970"/>
      <c r="N82" s="232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</row>
    <row r="83" spans="1:25" ht="13.5" customHeight="1" thickBot="1" x14ac:dyDescent="0.3">
      <c r="A83" s="855"/>
      <c r="B83" s="974" t="s">
        <v>107</v>
      </c>
      <c r="C83" s="974"/>
      <c r="D83" s="974" t="s">
        <v>132</v>
      </c>
      <c r="E83" s="974"/>
      <c r="F83" s="972"/>
      <c r="G83" s="972"/>
      <c r="H83" s="974" t="s">
        <v>111</v>
      </c>
      <c r="I83" s="974"/>
      <c r="J83" s="972"/>
      <c r="K83" s="972"/>
      <c r="L83" s="974" t="s">
        <v>114</v>
      </c>
      <c r="M83" s="974"/>
      <c r="N83" s="232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</row>
    <row r="84" spans="1:25" ht="11.25" customHeight="1" x14ac:dyDescent="0.25">
      <c r="A84" s="855"/>
      <c r="B84" s="971" t="s">
        <v>0</v>
      </c>
      <c r="C84" s="709" t="s">
        <v>779</v>
      </c>
      <c r="D84" s="971" t="s">
        <v>0</v>
      </c>
      <c r="E84" s="709" t="s">
        <v>779</v>
      </c>
      <c r="F84" s="971" t="s">
        <v>0</v>
      </c>
      <c r="G84" s="709" t="s">
        <v>779</v>
      </c>
      <c r="H84" s="971" t="s">
        <v>0</v>
      </c>
      <c r="I84" s="709" t="s">
        <v>779</v>
      </c>
      <c r="J84" s="971" t="s">
        <v>0</v>
      </c>
      <c r="K84" s="709" t="s">
        <v>779</v>
      </c>
      <c r="L84" s="971" t="s">
        <v>0</v>
      </c>
      <c r="M84" s="709" t="s">
        <v>779</v>
      </c>
      <c r="N84" s="232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</row>
    <row r="85" spans="1:25" ht="11.25" customHeight="1" thickBot="1" x14ac:dyDescent="0.3">
      <c r="A85" s="969"/>
      <c r="B85" s="972"/>
      <c r="C85" s="710" t="s">
        <v>780</v>
      </c>
      <c r="D85" s="972"/>
      <c r="E85" s="710" t="s">
        <v>780</v>
      </c>
      <c r="F85" s="972"/>
      <c r="G85" s="710" t="s">
        <v>780</v>
      </c>
      <c r="H85" s="972"/>
      <c r="I85" s="710" t="s">
        <v>780</v>
      </c>
      <c r="J85" s="972"/>
      <c r="K85" s="710" t="s">
        <v>780</v>
      </c>
      <c r="L85" s="972"/>
      <c r="M85" s="710" t="s">
        <v>780</v>
      </c>
      <c r="N85" s="232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</row>
    <row r="86" spans="1:25" ht="14.25" customHeight="1" x14ac:dyDescent="0.25">
      <c r="A86" s="321" t="s">
        <v>757</v>
      </c>
      <c r="B86" s="697">
        <v>49</v>
      </c>
      <c r="C86" s="697">
        <v>155</v>
      </c>
      <c r="D86" s="697">
        <v>37</v>
      </c>
      <c r="E86" s="697">
        <v>117</v>
      </c>
      <c r="F86" s="697">
        <v>42</v>
      </c>
      <c r="G86" s="697">
        <v>117</v>
      </c>
      <c r="H86" s="697">
        <v>42</v>
      </c>
      <c r="I86" s="697">
        <v>100</v>
      </c>
      <c r="J86" s="697">
        <v>31</v>
      </c>
      <c r="K86" s="697">
        <v>108</v>
      </c>
      <c r="L86" s="697">
        <v>32</v>
      </c>
      <c r="M86" s="697">
        <v>85</v>
      </c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</row>
    <row r="87" spans="1:25" ht="14.25" customHeight="1" x14ac:dyDescent="0.25">
      <c r="A87" s="321" t="s">
        <v>467</v>
      </c>
      <c r="B87" s="698">
        <v>25</v>
      </c>
      <c r="C87" s="698">
        <v>83</v>
      </c>
      <c r="D87" s="698">
        <v>23</v>
      </c>
      <c r="E87" s="698">
        <v>67</v>
      </c>
      <c r="F87" s="698">
        <v>28</v>
      </c>
      <c r="G87" s="698">
        <v>76</v>
      </c>
      <c r="H87" s="698">
        <v>27</v>
      </c>
      <c r="I87" s="698">
        <v>74</v>
      </c>
      <c r="J87" s="698">
        <v>30</v>
      </c>
      <c r="K87" s="698">
        <v>57</v>
      </c>
      <c r="L87" s="698">
        <v>32</v>
      </c>
      <c r="M87" s="698">
        <v>65</v>
      </c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</row>
    <row r="88" spans="1:25" ht="14.25" customHeight="1" thickBot="1" x14ac:dyDescent="0.3">
      <c r="A88" s="326" t="s">
        <v>469</v>
      </c>
      <c r="B88" s="689">
        <v>28</v>
      </c>
      <c r="C88" s="689">
        <v>73</v>
      </c>
      <c r="D88" s="689">
        <v>30</v>
      </c>
      <c r="E88" s="689">
        <v>69</v>
      </c>
      <c r="F88" s="689">
        <v>31</v>
      </c>
      <c r="G88" s="689">
        <v>75</v>
      </c>
      <c r="H88" s="689">
        <v>30</v>
      </c>
      <c r="I88" s="689">
        <v>97</v>
      </c>
      <c r="J88" s="689">
        <v>15</v>
      </c>
      <c r="K88" s="689">
        <v>63</v>
      </c>
      <c r="L88" s="689">
        <v>17</v>
      </c>
      <c r="M88" s="689">
        <v>61</v>
      </c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</row>
    <row r="89" spans="1:25" ht="13.5" customHeight="1" x14ac:dyDescent="0.25">
      <c r="A89" s="855" t="s">
        <v>118</v>
      </c>
      <c r="B89" s="971" t="s">
        <v>97</v>
      </c>
      <c r="C89" s="971"/>
      <c r="D89" s="971" t="s">
        <v>98</v>
      </c>
      <c r="E89" s="971"/>
      <c r="F89" s="970" t="s">
        <v>99</v>
      </c>
      <c r="G89" s="970"/>
      <c r="H89" s="971" t="s">
        <v>101</v>
      </c>
      <c r="I89" s="971"/>
      <c r="J89" s="970" t="s">
        <v>102</v>
      </c>
      <c r="K89" s="970"/>
      <c r="L89" s="970" t="s">
        <v>104</v>
      </c>
      <c r="M89" s="970"/>
      <c r="N89" s="232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</row>
    <row r="90" spans="1:25" ht="13.5" customHeight="1" thickBot="1" x14ac:dyDescent="0.3">
      <c r="A90" s="855"/>
      <c r="B90" s="972"/>
      <c r="C90" s="972"/>
      <c r="D90" s="972"/>
      <c r="E90" s="972"/>
      <c r="F90" s="974" t="s">
        <v>100</v>
      </c>
      <c r="G90" s="974"/>
      <c r="H90" s="972"/>
      <c r="I90" s="972"/>
      <c r="J90" s="974" t="s">
        <v>103</v>
      </c>
      <c r="K90" s="974"/>
      <c r="L90" s="974" t="s">
        <v>105</v>
      </c>
      <c r="M90" s="974"/>
      <c r="N90" s="232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</row>
    <row r="91" spans="1:25" ht="11.25" customHeight="1" x14ac:dyDescent="0.25">
      <c r="A91" s="855"/>
      <c r="B91" s="975" t="s">
        <v>0</v>
      </c>
      <c r="C91" s="711" t="s">
        <v>779</v>
      </c>
      <c r="D91" s="975" t="s">
        <v>0</v>
      </c>
      <c r="E91" s="711" t="s">
        <v>779</v>
      </c>
      <c r="F91" s="975" t="s">
        <v>0</v>
      </c>
      <c r="G91" s="711" t="s">
        <v>779</v>
      </c>
      <c r="H91" s="975" t="s">
        <v>0</v>
      </c>
      <c r="I91" s="711" t="s">
        <v>779</v>
      </c>
      <c r="J91" s="975" t="s">
        <v>0</v>
      </c>
      <c r="K91" s="711" t="s">
        <v>779</v>
      </c>
      <c r="L91" s="975" t="s">
        <v>0</v>
      </c>
      <c r="M91" s="711" t="s">
        <v>779</v>
      </c>
      <c r="N91" s="232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</row>
    <row r="92" spans="1:25" ht="11.25" customHeight="1" thickBot="1" x14ac:dyDescent="0.3">
      <c r="A92" s="969"/>
      <c r="B92" s="972"/>
      <c r="C92" s="710" t="s">
        <v>780</v>
      </c>
      <c r="D92" s="972"/>
      <c r="E92" s="710" t="s">
        <v>780</v>
      </c>
      <c r="F92" s="972"/>
      <c r="G92" s="710" t="s">
        <v>780</v>
      </c>
      <c r="H92" s="972"/>
      <c r="I92" s="710" t="s">
        <v>780</v>
      </c>
      <c r="J92" s="972"/>
      <c r="K92" s="710" t="s">
        <v>780</v>
      </c>
      <c r="L92" s="972"/>
      <c r="M92" s="710" t="s">
        <v>780</v>
      </c>
      <c r="N92" s="232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</row>
    <row r="93" spans="1:25" ht="14.25" customHeight="1" x14ac:dyDescent="0.25">
      <c r="A93" s="321" t="s">
        <v>758</v>
      </c>
      <c r="B93" s="697">
        <v>24</v>
      </c>
      <c r="C93" s="697">
        <v>57</v>
      </c>
      <c r="D93" s="697">
        <v>29</v>
      </c>
      <c r="E93" s="697">
        <v>67</v>
      </c>
      <c r="F93" s="697">
        <v>30</v>
      </c>
      <c r="G93" s="697">
        <v>159</v>
      </c>
      <c r="H93" s="697">
        <v>38</v>
      </c>
      <c r="I93" s="697">
        <v>160</v>
      </c>
      <c r="J93" s="697">
        <v>26</v>
      </c>
      <c r="K93" s="697">
        <v>84</v>
      </c>
      <c r="L93" s="697">
        <v>27</v>
      </c>
      <c r="M93" s="697">
        <v>62</v>
      </c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</row>
    <row r="94" spans="1:25" ht="14.25" customHeight="1" x14ac:dyDescent="0.25">
      <c r="A94" s="321" t="s">
        <v>473</v>
      </c>
      <c r="B94" s="698">
        <v>14</v>
      </c>
      <c r="C94" s="698">
        <v>57</v>
      </c>
      <c r="D94" s="698">
        <v>18</v>
      </c>
      <c r="E94" s="698">
        <v>86</v>
      </c>
      <c r="F94" s="698">
        <v>16</v>
      </c>
      <c r="G94" s="698">
        <v>57</v>
      </c>
      <c r="H94" s="698">
        <v>15</v>
      </c>
      <c r="I94" s="698">
        <v>67</v>
      </c>
      <c r="J94" s="698">
        <v>25</v>
      </c>
      <c r="K94" s="698">
        <v>61</v>
      </c>
      <c r="L94" s="698">
        <v>24</v>
      </c>
      <c r="M94" s="698">
        <v>82</v>
      </c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</row>
    <row r="95" spans="1:25" ht="14.25" customHeight="1" x14ac:dyDescent="0.25">
      <c r="A95" s="321" t="s">
        <v>31</v>
      </c>
      <c r="B95" s="698">
        <v>20</v>
      </c>
      <c r="C95" s="698">
        <v>57</v>
      </c>
      <c r="D95" s="698">
        <v>28</v>
      </c>
      <c r="E95" s="698">
        <v>60</v>
      </c>
      <c r="F95" s="698">
        <v>26</v>
      </c>
      <c r="G95" s="698">
        <v>64</v>
      </c>
      <c r="H95" s="698">
        <v>23</v>
      </c>
      <c r="I95" s="698">
        <v>63</v>
      </c>
      <c r="J95" s="698">
        <v>26</v>
      </c>
      <c r="K95" s="698">
        <v>56</v>
      </c>
      <c r="L95" s="698">
        <v>24</v>
      </c>
      <c r="M95" s="698">
        <v>59</v>
      </c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</row>
    <row r="96" spans="1:25" ht="14.25" customHeight="1" x14ac:dyDescent="0.25">
      <c r="A96" s="321" t="s">
        <v>477</v>
      </c>
      <c r="B96" s="698">
        <v>11</v>
      </c>
      <c r="C96" s="698">
        <v>54</v>
      </c>
      <c r="D96" s="698">
        <v>26</v>
      </c>
      <c r="E96" s="698">
        <v>57</v>
      </c>
      <c r="F96" s="698">
        <v>28</v>
      </c>
      <c r="G96" s="698">
        <v>152</v>
      </c>
      <c r="H96" s="698">
        <v>30</v>
      </c>
      <c r="I96" s="698">
        <v>180</v>
      </c>
      <c r="J96" s="698">
        <v>24</v>
      </c>
      <c r="K96" s="698">
        <v>180</v>
      </c>
      <c r="L96" s="698">
        <v>16</v>
      </c>
      <c r="M96" s="698">
        <v>61</v>
      </c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</row>
    <row r="97" spans="1:25" ht="14.25" customHeight="1" thickBot="1" x14ac:dyDescent="0.3">
      <c r="A97" s="326" t="s">
        <v>35</v>
      </c>
      <c r="B97" s="689">
        <v>14</v>
      </c>
      <c r="C97" s="689">
        <v>60</v>
      </c>
      <c r="D97" s="689">
        <v>40</v>
      </c>
      <c r="E97" s="689">
        <v>74</v>
      </c>
      <c r="F97" s="689">
        <v>26</v>
      </c>
      <c r="G97" s="689">
        <v>65</v>
      </c>
      <c r="H97" s="689">
        <v>29</v>
      </c>
      <c r="I97" s="689">
        <v>83</v>
      </c>
      <c r="J97" s="689">
        <v>31</v>
      </c>
      <c r="K97" s="689">
        <v>61</v>
      </c>
      <c r="L97" s="689">
        <v>23</v>
      </c>
      <c r="M97" s="689">
        <v>78</v>
      </c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</row>
    <row r="98" spans="1:25" ht="13.5" customHeight="1" x14ac:dyDescent="0.25">
      <c r="A98" s="855" t="s">
        <v>118</v>
      </c>
      <c r="B98" s="970" t="s">
        <v>106</v>
      </c>
      <c r="C98" s="970"/>
      <c r="D98" s="970" t="s">
        <v>108</v>
      </c>
      <c r="E98" s="970"/>
      <c r="F98" s="971" t="s">
        <v>109</v>
      </c>
      <c r="G98" s="971"/>
      <c r="H98" s="970" t="s">
        <v>110</v>
      </c>
      <c r="I98" s="970"/>
      <c r="J98" s="971" t="s">
        <v>112</v>
      </c>
      <c r="K98" s="971"/>
      <c r="L98" s="970" t="s">
        <v>113</v>
      </c>
      <c r="M98" s="970"/>
      <c r="N98" s="232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</row>
    <row r="99" spans="1:25" ht="13.5" customHeight="1" thickBot="1" x14ac:dyDescent="0.3">
      <c r="A99" s="855"/>
      <c r="B99" s="974" t="s">
        <v>107</v>
      </c>
      <c r="C99" s="974"/>
      <c r="D99" s="974" t="s">
        <v>132</v>
      </c>
      <c r="E99" s="974"/>
      <c r="F99" s="972"/>
      <c r="G99" s="972"/>
      <c r="H99" s="974" t="s">
        <v>111</v>
      </c>
      <c r="I99" s="974"/>
      <c r="J99" s="972"/>
      <c r="K99" s="972"/>
      <c r="L99" s="974" t="s">
        <v>114</v>
      </c>
      <c r="M99" s="974"/>
      <c r="N99" s="232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</row>
    <row r="100" spans="1:25" ht="11.25" customHeight="1" x14ac:dyDescent="0.25">
      <c r="A100" s="855"/>
      <c r="B100" s="975" t="s">
        <v>0</v>
      </c>
      <c r="C100" s="723" t="s">
        <v>779</v>
      </c>
      <c r="D100" s="975" t="s">
        <v>0</v>
      </c>
      <c r="E100" s="723" t="s">
        <v>779</v>
      </c>
      <c r="F100" s="975" t="s">
        <v>0</v>
      </c>
      <c r="G100" s="723" t="s">
        <v>779</v>
      </c>
      <c r="H100" s="975" t="s">
        <v>0</v>
      </c>
      <c r="I100" s="723" t="s">
        <v>779</v>
      </c>
      <c r="J100" s="975" t="s">
        <v>0</v>
      </c>
      <c r="K100" s="723" t="s">
        <v>779</v>
      </c>
      <c r="L100" s="975" t="s">
        <v>0</v>
      </c>
      <c r="M100" s="723" t="s">
        <v>779</v>
      </c>
      <c r="N100" s="232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</row>
    <row r="101" spans="1:25" ht="11.25" customHeight="1" thickBot="1" x14ac:dyDescent="0.3">
      <c r="A101" s="969"/>
      <c r="B101" s="972"/>
      <c r="C101" s="722" t="s">
        <v>780</v>
      </c>
      <c r="D101" s="972"/>
      <c r="E101" s="722" t="s">
        <v>780</v>
      </c>
      <c r="F101" s="972"/>
      <c r="G101" s="722" t="s">
        <v>780</v>
      </c>
      <c r="H101" s="972"/>
      <c r="I101" s="722" t="s">
        <v>780</v>
      </c>
      <c r="J101" s="972"/>
      <c r="K101" s="722" t="s">
        <v>780</v>
      </c>
      <c r="L101" s="972"/>
      <c r="M101" s="722" t="s">
        <v>780</v>
      </c>
      <c r="N101" s="232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</row>
    <row r="102" spans="1:25" ht="14.25" customHeight="1" x14ac:dyDescent="0.25">
      <c r="A102" s="321" t="s">
        <v>758</v>
      </c>
      <c r="B102" s="721">
        <v>33</v>
      </c>
      <c r="C102" s="721">
        <v>108</v>
      </c>
      <c r="D102" s="721">
        <v>35</v>
      </c>
      <c r="E102" s="721">
        <v>76</v>
      </c>
      <c r="F102" s="721">
        <v>17</v>
      </c>
      <c r="G102" s="721">
        <v>67</v>
      </c>
      <c r="H102" s="721">
        <v>28</v>
      </c>
      <c r="I102" s="721">
        <v>110</v>
      </c>
      <c r="J102" s="721">
        <v>14</v>
      </c>
      <c r="K102" s="721">
        <v>100</v>
      </c>
      <c r="L102" s="721">
        <v>10</v>
      </c>
      <c r="M102" s="721">
        <v>275</v>
      </c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</row>
    <row r="103" spans="1:25" ht="14.25" customHeight="1" x14ac:dyDescent="0.25">
      <c r="A103" s="321" t="s">
        <v>473</v>
      </c>
      <c r="B103" s="698">
        <v>26</v>
      </c>
      <c r="C103" s="698">
        <v>81</v>
      </c>
      <c r="D103" s="698">
        <v>27</v>
      </c>
      <c r="E103" s="6">
        <v>73</v>
      </c>
      <c r="F103" s="698">
        <v>27</v>
      </c>
      <c r="G103" s="698">
        <v>71</v>
      </c>
      <c r="H103" s="698">
        <v>22</v>
      </c>
      <c r="I103" s="698">
        <v>63</v>
      </c>
      <c r="J103" s="698">
        <v>15</v>
      </c>
      <c r="K103" s="698">
        <v>55</v>
      </c>
      <c r="L103" s="698">
        <v>18</v>
      </c>
      <c r="M103" s="698">
        <v>53</v>
      </c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</row>
    <row r="104" spans="1:25" ht="14.25" customHeight="1" x14ac:dyDescent="0.25">
      <c r="A104" s="321" t="s">
        <v>31</v>
      </c>
      <c r="B104" s="698">
        <v>36</v>
      </c>
      <c r="C104" s="698">
        <v>80</v>
      </c>
      <c r="D104" s="698">
        <v>22</v>
      </c>
      <c r="E104" s="698">
        <v>84</v>
      </c>
      <c r="F104" s="698">
        <v>22</v>
      </c>
      <c r="G104" s="698">
        <v>78</v>
      </c>
      <c r="H104" s="698">
        <v>25</v>
      </c>
      <c r="I104" s="698">
        <v>66</v>
      </c>
      <c r="J104" s="698">
        <v>12</v>
      </c>
      <c r="K104" s="698">
        <v>60</v>
      </c>
      <c r="L104" s="698">
        <v>16</v>
      </c>
      <c r="M104" s="698">
        <v>55</v>
      </c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</row>
    <row r="105" spans="1:25" ht="14.25" customHeight="1" x14ac:dyDescent="0.25">
      <c r="A105" s="321" t="s">
        <v>477</v>
      </c>
      <c r="B105" s="698">
        <v>34</v>
      </c>
      <c r="C105" s="698">
        <v>72</v>
      </c>
      <c r="D105" s="698">
        <v>26</v>
      </c>
      <c r="E105" s="698">
        <v>61</v>
      </c>
      <c r="F105" s="698">
        <v>36</v>
      </c>
      <c r="G105" s="698">
        <v>65</v>
      </c>
      <c r="H105" s="698">
        <v>19</v>
      </c>
      <c r="I105" s="698">
        <v>68</v>
      </c>
      <c r="J105" s="698">
        <v>14</v>
      </c>
      <c r="K105" s="698">
        <v>59</v>
      </c>
      <c r="L105" s="698">
        <v>11</v>
      </c>
      <c r="M105" s="698">
        <v>56</v>
      </c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</row>
    <row r="106" spans="1:25" ht="14.25" customHeight="1" thickBot="1" x14ac:dyDescent="0.3">
      <c r="A106" s="326" t="s">
        <v>35</v>
      </c>
      <c r="B106" s="689">
        <v>35</v>
      </c>
      <c r="C106" s="689">
        <v>73</v>
      </c>
      <c r="D106" s="689">
        <v>24</v>
      </c>
      <c r="E106" s="689">
        <v>67</v>
      </c>
      <c r="F106" s="689">
        <v>18</v>
      </c>
      <c r="G106" s="689">
        <v>66</v>
      </c>
      <c r="H106" s="689">
        <v>18</v>
      </c>
      <c r="I106" s="689">
        <v>61</v>
      </c>
      <c r="J106" s="689">
        <v>17</v>
      </c>
      <c r="K106" s="689">
        <v>55</v>
      </c>
      <c r="L106" s="689">
        <v>20</v>
      </c>
      <c r="M106" s="689">
        <v>59</v>
      </c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</row>
    <row r="107" spans="1:25" ht="13.5" customHeight="1" x14ac:dyDescent="0.25">
      <c r="A107" s="862" t="s">
        <v>37</v>
      </c>
      <c r="B107" s="971" t="s">
        <v>97</v>
      </c>
      <c r="C107" s="971"/>
      <c r="D107" s="971" t="s">
        <v>98</v>
      </c>
      <c r="E107" s="971"/>
      <c r="F107" s="970" t="s">
        <v>99</v>
      </c>
      <c r="G107" s="970"/>
      <c r="H107" s="971" t="s">
        <v>101</v>
      </c>
      <c r="I107" s="971"/>
      <c r="J107" s="970" t="s">
        <v>102</v>
      </c>
      <c r="K107" s="970"/>
      <c r="L107" s="970" t="s">
        <v>104</v>
      </c>
      <c r="M107" s="970"/>
      <c r="N107" s="232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</row>
    <row r="108" spans="1:25" ht="13.5" customHeight="1" thickBot="1" x14ac:dyDescent="0.3">
      <c r="A108" s="855"/>
      <c r="B108" s="972"/>
      <c r="C108" s="972"/>
      <c r="D108" s="972"/>
      <c r="E108" s="972"/>
      <c r="F108" s="974" t="s">
        <v>100</v>
      </c>
      <c r="G108" s="974"/>
      <c r="H108" s="972"/>
      <c r="I108" s="972"/>
      <c r="J108" s="974" t="s">
        <v>103</v>
      </c>
      <c r="K108" s="974"/>
      <c r="L108" s="974" t="s">
        <v>105</v>
      </c>
      <c r="M108" s="974"/>
      <c r="N108" s="232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</row>
    <row r="109" spans="1:25" ht="11.25" customHeight="1" x14ac:dyDescent="0.25">
      <c r="A109" s="855"/>
      <c r="B109" s="971" t="s">
        <v>0</v>
      </c>
      <c r="C109" s="709" t="s">
        <v>779</v>
      </c>
      <c r="D109" s="971" t="s">
        <v>0</v>
      </c>
      <c r="E109" s="709" t="s">
        <v>779</v>
      </c>
      <c r="F109" s="971" t="s">
        <v>0</v>
      </c>
      <c r="G109" s="709" t="s">
        <v>779</v>
      </c>
      <c r="H109" s="971" t="s">
        <v>0</v>
      </c>
      <c r="I109" s="709" t="s">
        <v>779</v>
      </c>
      <c r="J109" s="971" t="s">
        <v>0</v>
      </c>
      <c r="K109" s="709" t="s">
        <v>779</v>
      </c>
      <c r="L109" s="971" t="s">
        <v>0</v>
      </c>
      <c r="M109" s="709" t="s">
        <v>779</v>
      </c>
      <c r="N109" s="232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</row>
    <row r="110" spans="1:25" ht="11.25" customHeight="1" thickBot="1" x14ac:dyDescent="0.3">
      <c r="A110" s="969"/>
      <c r="B110" s="972"/>
      <c r="C110" s="710" t="s">
        <v>780</v>
      </c>
      <c r="D110" s="972"/>
      <c r="E110" s="710" t="s">
        <v>780</v>
      </c>
      <c r="F110" s="972"/>
      <c r="G110" s="710" t="s">
        <v>780</v>
      </c>
      <c r="H110" s="972"/>
      <c r="I110" s="710" t="s">
        <v>780</v>
      </c>
      <c r="J110" s="972"/>
      <c r="K110" s="710" t="s">
        <v>780</v>
      </c>
      <c r="L110" s="972"/>
      <c r="M110" s="710" t="s">
        <v>780</v>
      </c>
      <c r="N110" s="232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</row>
    <row r="111" spans="1:25" ht="14.25" customHeight="1" x14ac:dyDescent="0.25">
      <c r="A111" s="321" t="s">
        <v>782</v>
      </c>
      <c r="B111" s="697">
        <v>32</v>
      </c>
      <c r="C111" s="697">
        <v>69</v>
      </c>
      <c r="D111" s="697">
        <v>50</v>
      </c>
      <c r="E111" s="697">
        <v>66</v>
      </c>
      <c r="F111" s="697">
        <v>40</v>
      </c>
      <c r="G111" s="697">
        <v>70</v>
      </c>
      <c r="H111" s="697">
        <v>46</v>
      </c>
      <c r="I111" s="697">
        <v>74</v>
      </c>
      <c r="J111" s="697">
        <v>30</v>
      </c>
      <c r="K111" s="697">
        <v>65</v>
      </c>
      <c r="L111" s="697">
        <v>27</v>
      </c>
      <c r="M111" s="697">
        <v>77</v>
      </c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</row>
    <row r="112" spans="1:25" ht="14.25" customHeight="1" x14ac:dyDescent="0.25">
      <c r="A112" s="321" t="s">
        <v>760</v>
      </c>
      <c r="B112" s="698">
        <v>36</v>
      </c>
      <c r="C112" s="698">
        <v>73</v>
      </c>
      <c r="D112" s="698">
        <v>52</v>
      </c>
      <c r="E112" s="698">
        <v>75</v>
      </c>
      <c r="F112" s="698">
        <v>43</v>
      </c>
      <c r="G112" s="698">
        <v>80</v>
      </c>
      <c r="H112" s="698">
        <v>45</v>
      </c>
      <c r="I112" s="698">
        <v>83</v>
      </c>
      <c r="J112" s="698">
        <v>41</v>
      </c>
      <c r="K112" s="698">
        <v>75</v>
      </c>
      <c r="L112" s="698">
        <v>28</v>
      </c>
      <c r="M112" s="698">
        <v>82</v>
      </c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</row>
    <row r="113" spans="1:25" ht="14.25" customHeight="1" x14ac:dyDescent="0.25">
      <c r="A113" s="321" t="s">
        <v>761</v>
      </c>
      <c r="B113" s="698">
        <v>26</v>
      </c>
      <c r="C113" s="698">
        <v>82</v>
      </c>
      <c r="D113" s="698">
        <v>34</v>
      </c>
      <c r="E113" s="698">
        <v>69</v>
      </c>
      <c r="F113" s="698">
        <v>31</v>
      </c>
      <c r="G113" s="698">
        <v>76</v>
      </c>
      <c r="H113" s="698">
        <v>38</v>
      </c>
      <c r="I113" s="698">
        <v>72</v>
      </c>
      <c r="J113" s="698">
        <v>30</v>
      </c>
      <c r="K113" s="698">
        <v>77</v>
      </c>
      <c r="L113" s="698">
        <v>23</v>
      </c>
      <c r="M113" s="698">
        <v>76</v>
      </c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</row>
    <row r="114" spans="1:25" ht="14.25" customHeight="1" x14ac:dyDescent="0.25">
      <c r="A114" s="321" t="s">
        <v>762</v>
      </c>
      <c r="B114" s="698">
        <v>22</v>
      </c>
      <c r="C114" s="698">
        <v>61</v>
      </c>
      <c r="D114" s="698">
        <v>34</v>
      </c>
      <c r="E114" s="698">
        <v>61</v>
      </c>
      <c r="F114" s="698">
        <v>24</v>
      </c>
      <c r="G114" s="698">
        <v>66</v>
      </c>
      <c r="H114" s="698">
        <v>30</v>
      </c>
      <c r="I114" s="698">
        <v>69</v>
      </c>
      <c r="J114" s="698">
        <v>25</v>
      </c>
      <c r="K114" s="698">
        <v>132</v>
      </c>
      <c r="L114" s="698">
        <v>20</v>
      </c>
      <c r="M114" s="698">
        <v>124</v>
      </c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</row>
    <row r="115" spans="1:25" ht="14.25" customHeight="1" thickBot="1" x14ac:dyDescent="0.3">
      <c r="A115" s="326" t="s">
        <v>783</v>
      </c>
      <c r="B115" s="689">
        <v>35</v>
      </c>
      <c r="C115" s="689">
        <v>78</v>
      </c>
      <c r="D115" s="689">
        <v>52</v>
      </c>
      <c r="E115" s="689">
        <v>69</v>
      </c>
      <c r="F115" s="689">
        <v>48</v>
      </c>
      <c r="G115" s="689">
        <v>78</v>
      </c>
      <c r="H115" s="689">
        <v>37</v>
      </c>
      <c r="I115" s="689">
        <v>83</v>
      </c>
      <c r="J115" s="689">
        <v>42</v>
      </c>
      <c r="K115" s="689">
        <v>72</v>
      </c>
      <c r="L115" s="689">
        <v>28</v>
      </c>
      <c r="M115" s="689">
        <v>77</v>
      </c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</row>
    <row r="116" spans="1:25" ht="15" customHeight="1" x14ac:dyDescent="0.25">
      <c r="A116" s="466" t="s">
        <v>987</v>
      </c>
      <c r="B116" s="970" t="s">
        <v>106</v>
      </c>
      <c r="C116" s="970"/>
      <c r="D116" s="970" t="s">
        <v>108</v>
      </c>
      <c r="E116" s="970"/>
      <c r="F116" s="971" t="s">
        <v>109</v>
      </c>
      <c r="G116" s="971"/>
      <c r="H116" s="970" t="s">
        <v>110</v>
      </c>
      <c r="I116" s="970"/>
      <c r="J116" s="971" t="s">
        <v>112</v>
      </c>
      <c r="K116" s="971"/>
      <c r="L116" s="970" t="s">
        <v>113</v>
      </c>
      <c r="M116" s="970"/>
      <c r="N116" s="232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</row>
    <row r="117" spans="1:25" ht="15" customHeight="1" thickBot="1" x14ac:dyDescent="0.3">
      <c r="A117" s="472" t="s">
        <v>991</v>
      </c>
      <c r="B117" s="974" t="s">
        <v>107</v>
      </c>
      <c r="C117" s="974"/>
      <c r="D117" s="974" t="s">
        <v>132</v>
      </c>
      <c r="E117" s="974"/>
      <c r="F117" s="972"/>
      <c r="G117" s="972"/>
      <c r="H117" s="974" t="s">
        <v>111</v>
      </c>
      <c r="I117" s="974"/>
      <c r="J117" s="972"/>
      <c r="K117" s="972"/>
      <c r="L117" s="974" t="s">
        <v>114</v>
      </c>
      <c r="M117" s="974"/>
      <c r="N117" s="232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</row>
    <row r="118" spans="1:25" ht="11.25" customHeight="1" x14ac:dyDescent="0.25">
      <c r="A118" s="855" t="s">
        <v>37</v>
      </c>
      <c r="B118" s="971" t="s">
        <v>0</v>
      </c>
      <c r="C118" s="709" t="s">
        <v>779</v>
      </c>
      <c r="D118" s="971" t="s">
        <v>0</v>
      </c>
      <c r="E118" s="709" t="s">
        <v>779</v>
      </c>
      <c r="F118" s="971" t="s">
        <v>0</v>
      </c>
      <c r="G118" s="709" t="s">
        <v>779</v>
      </c>
      <c r="H118" s="971" t="s">
        <v>0</v>
      </c>
      <c r="I118" s="709" t="s">
        <v>779</v>
      </c>
      <c r="J118" s="971" t="s">
        <v>0</v>
      </c>
      <c r="K118" s="709" t="s">
        <v>779</v>
      </c>
      <c r="L118" s="971" t="s">
        <v>0</v>
      </c>
      <c r="M118" s="709" t="s">
        <v>779</v>
      </c>
      <c r="N118" s="232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</row>
    <row r="119" spans="1:25" ht="11.25" customHeight="1" thickBot="1" x14ac:dyDescent="0.3">
      <c r="A119" s="969"/>
      <c r="B119" s="972"/>
      <c r="C119" s="710" t="s">
        <v>780</v>
      </c>
      <c r="D119" s="972"/>
      <c r="E119" s="710" t="s">
        <v>780</v>
      </c>
      <c r="F119" s="972"/>
      <c r="G119" s="710" t="s">
        <v>780</v>
      </c>
      <c r="H119" s="972"/>
      <c r="I119" s="710" t="s">
        <v>780</v>
      </c>
      <c r="J119" s="972"/>
      <c r="K119" s="710" t="s">
        <v>780</v>
      </c>
      <c r="L119" s="972"/>
      <c r="M119" s="710" t="s">
        <v>780</v>
      </c>
      <c r="N119" s="232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</row>
    <row r="120" spans="1:25" x14ac:dyDescent="0.25">
      <c r="A120" s="321" t="s">
        <v>782</v>
      </c>
      <c r="B120" s="697">
        <v>38</v>
      </c>
      <c r="C120" s="697">
        <v>82</v>
      </c>
      <c r="D120" s="697">
        <v>35</v>
      </c>
      <c r="E120" s="697">
        <v>86</v>
      </c>
      <c r="F120" s="697">
        <v>25</v>
      </c>
      <c r="G120" s="697">
        <v>80</v>
      </c>
      <c r="H120" s="697">
        <v>28</v>
      </c>
      <c r="I120" s="697">
        <v>66</v>
      </c>
      <c r="J120" s="697">
        <v>26</v>
      </c>
      <c r="K120" s="697">
        <v>60</v>
      </c>
      <c r="L120" s="697">
        <v>30</v>
      </c>
      <c r="M120" s="697">
        <v>62</v>
      </c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</row>
    <row r="121" spans="1:25" x14ac:dyDescent="0.25">
      <c r="A121" s="321" t="s">
        <v>760</v>
      </c>
      <c r="B121" s="698">
        <v>33</v>
      </c>
      <c r="C121" s="698">
        <v>86</v>
      </c>
      <c r="D121" s="698">
        <v>20</v>
      </c>
      <c r="E121" s="698">
        <v>71</v>
      </c>
      <c r="F121" s="698">
        <v>15</v>
      </c>
      <c r="G121" s="698">
        <v>74</v>
      </c>
      <c r="H121" s="698">
        <v>28</v>
      </c>
      <c r="I121" s="698">
        <v>72</v>
      </c>
      <c r="J121" s="698">
        <v>27</v>
      </c>
      <c r="K121" s="698">
        <v>58</v>
      </c>
      <c r="L121" s="698">
        <v>26</v>
      </c>
      <c r="M121" s="698">
        <v>70</v>
      </c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</row>
    <row r="122" spans="1:25" x14ac:dyDescent="0.25">
      <c r="A122" s="321" t="s">
        <v>761</v>
      </c>
      <c r="B122" s="698">
        <v>36</v>
      </c>
      <c r="C122" s="698">
        <v>98</v>
      </c>
      <c r="D122" s="698">
        <v>21</v>
      </c>
      <c r="E122" s="698">
        <v>83</v>
      </c>
      <c r="F122" s="698">
        <v>18</v>
      </c>
      <c r="G122" s="698">
        <v>68</v>
      </c>
      <c r="H122" s="698">
        <v>22</v>
      </c>
      <c r="I122" s="698">
        <v>66</v>
      </c>
      <c r="J122" s="698">
        <v>21</v>
      </c>
      <c r="K122" s="698">
        <v>60</v>
      </c>
      <c r="L122" s="698">
        <v>21</v>
      </c>
      <c r="M122" s="698">
        <v>68</v>
      </c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</row>
    <row r="123" spans="1:25" x14ac:dyDescent="0.25">
      <c r="A123" s="321" t="s">
        <v>762</v>
      </c>
      <c r="B123" s="698">
        <v>22</v>
      </c>
      <c r="C123" s="698">
        <v>142</v>
      </c>
      <c r="D123" s="698">
        <v>28</v>
      </c>
      <c r="E123" s="698">
        <v>151</v>
      </c>
      <c r="F123" s="698">
        <v>24</v>
      </c>
      <c r="G123" s="698">
        <v>124</v>
      </c>
      <c r="H123" s="698">
        <v>23</v>
      </c>
      <c r="I123" s="698">
        <v>104</v>
      </c>
      <c r="J123" s="698">
        <v>15</v>
      </c>
      <c r="K123" s="698">
        <v>80</v>
      </c>
      <c r="L123" s="698">
        <v>17</v>
      </c>
      <c r="M123" s="698">
        <v>56</v>
      </c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</row>
    <row r="124" spans="1:25" ht="15" customHeight="1" thickBot="1" x14ac:dyDescent="0.3">
      <c r="A124" s="326" t="s">
        <v>783</v>
      </c>
      <c r="B124" s="689">
        <v>35</v>
      </c>
      <c r="C124" s="689">
        <v>89</v>
      </c>
      <c r="D124" s="689">
        <v>36</v>
      </c>
      <c r="E124" s="689">
        <v>86</v>
      </c>
      <c r="F124" s="689">
        <v>30</v>
      </c>
      <c r="G124" s="689">
        <v>84</v>
      </c>
      <c r="H124" s="689">
        <v>30</v>
      </c>
      <c r="I124" s="689">
        <v>67</v>
      </c>
      <c r="J124" s="689">
        <v>25</v>
      </c>
      <c r="K124" s="689">
        <v>68</v>
      </c>
      <c r="L124" s="689">
        <v>28</v>
      </c>
      <c r="M124" s="689">
        <v>68</v>
      </c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</row>
    <row r="125" spans="1:25" ht="15" customHeight="1" x14ac:dyDescent="0.25">
      <c r="A125" s="862" t="s">
        <v>44</v>
      </c>
      <c r="B125" s="971" t="s">
        <v>97</v>
      </c>
      <c r="C125" s="971"/>
      <c r="D125" s="971" t="s">
        <v>98</v>
      </c>
      <c r="E125" s="971"/>
      <c r="F125" s="970" t="s">
        <v>99</v>
      </c>
      <c r="G125" s="970"/>
      <c r="H125" s="971" t="s">
        <v>101</v>
      </c>
      <c r="I125" s="971"/>
      <c r="J125" s="970" t="s">
        <v>102</v>
      </c>
      <c r="K125" s="970"/>
      <c r="L125" s="970" t="s">
        <v>104</v>
      </c>
      <c r="M125" s="970"/>
      <c r="N125" s="232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</row>
    <row r="126" spans="1:25" ht="15" customHeight="1" thickBot="1" x14ac:dyDescent="0.3">
      <c r="A126" s="855"/>
      <c r="B126" s="972"/>
      <c r="C126" s="972"/>
      <c r="D126" s="972"/>
      <c r="E126" s="972"/>
      <c r="F126" s="974" t="s">
        <v>100</v>
      </c>
      <c r="G126" s="974"/>
      <c r="H126" s="972"/>
      <c r="I126" s="972"/>
      <c r="J126" s="974" t="s">
        <v>103</v>
      </c>
      <c r="K126" s="974"/>
      <c r="L126" s="974" t="s">
        <v>105</v>
      </c>
      <c r="M126" s="974"/>
      <c r="N126" s="232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</row>
    <row r="127" spans="1:25" ht="11.25" customHeight="1" x14ac:dyDescent="0.25">
      <c r="A127" s="855"/>
      <c r="B127" s="971" t="s">
        <v>0</v>
      </c>
      <c r="C127" s="709" t="s">
        <v>779</v>
      </c>
      <c r="D127" s="971" t="s">
        <v>0</v>
      </c>
      <c r="E127" s="709" t="s">
        <v>779</v>
      </c>
      <c r="F127" s="971" t="s">
        <v>0</v>
      </c>
      <c r="G127" s="709" t="s">
        <v>779</v>
      </c>
      <c r="H127" s="971" t="s">
        <v>0</v>
      </c>
      <c r="I127" s="709" t="s">
        <v>779</v>
      </c>
      <c r="J127" s="971" t="s">
        <v>0</v>
      </c>
      <c r="K127" s="709" t="s">
        <v>779</v>
      </c>
      <c r="L127" s="971" t="s">
        <v>0</v>
      </c>
      <c r="M127" s="709" t="s">
        <v>779</v>
      </c>
      <c r="N127" s="232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</row>
    <row r="128" spans="1:25" ht="11.25" customHeight="1" thickBot="1" x14ac:dyDescent="0.3">
      <c r="A128" s="969"/>
      <c r="B128" s="972"/>
      <c r="C128" s="710" t="s">
        <v>780</v>
      </c>
      <c r="D128" s="972"/>
      <c r="E128" s="710" t="s">
        <v>780</v>
      </c>
      <c r="F128" s="972"/>
      <c r="G128" s="710" t="s">
        <v>780</v>
      </c>
      <c r="H128" s="972"/>
      <c r="I128" s="710" t="s">
        <v>780</v>
      </c>
      <c r="J128" s="972"/>
      <c r="K128" s="710" t="s">
        <v>780</v>
      </c>
      <c r="L128" s="972"/>
      <c r="M128" s="710" t="s">
        <v>780</v>
      </c>
      <c r="N128" s="232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</row>
    <row r="129" spans="1:25" ht="15" customHeight="1" thickBot="1" x14ac:dyDescent="0.3">
      <c r="A129" s="326" t="s">
        <v>764</v>
      </c>
      <c r="B129" s="689">
        <v>30</v>
      </c>
      <c r="C129" s="689">
        <v>67</v>
      </c>
      <c r="D129" s="689">
        <v>30</v>
      </c>
      <c r="E129" s="689">
        <v>66</v>
      </c>
      <c r="F129" s="689">
        <v>42</v>
      </c>
      <c r="G129" s="689">
        <v>71</v>
      </c>
      <c r="H129" s="689">
        <v>40</v>
      </c>
      <c r="I129" s="689">
        <v>68</v>
      </c>
      <c r="J129" s="689">
        <v>22</v>
      </c>
      <c r="K129" s="689">
        <v>63</v>
      </c>
      <c r="L129" s="689">
        <v>12</v>
      </c>
      <c r="M129" s="689">
        <v>75</v>
      </c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</row>
    <row r="130" spans="1:25" ht="15" customHeight="1" x14ac:dyDescent="0.25">
      <c r="A130" s="855" t="s">
        <v>44</v>
      </c>
      <c r="B130" s="970" t="s">
        <v>106</v>
      </c>
      <c r="C130" s="970"/>
      <c r="D130" s="970" t="s">
        <v>108</v>
      </c>
      <c r="E130" s="970"/>
      <c r="F130" s="971" t="s">
        <v>109</v>
      </c>
      <c r="G130" s="971"/>
      <c r="H130" s="970" t="s">
        <v>110</v>
      </c>
      <c r="I130" s="970"/>
      <c r="J130" s="971" t="s">
        <v>112</v>
      </c>
      <c r="K130" s="971"/>
      <c r="L130" s="970" t="s">
        <v>113</v>
      </c>
      <c r="M130" s="970"/>
      <c r="N130" s="232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</row>
    <row r="131" spans="1:25" ht="15" customHeight="1" thickBot="1" x14ac:dyDescent="0.3">
      <c r="A131" s="855"/>
      <c r="B131" s="974" t="s">
        <v>107</v>
      </c>
      <c r="C131" s="974"/>
      <c r="D131" s="974" t="s">
        <v>132</v>
      </c>
      <c r="E131" s="974"/>
      <c r="F131" s="972"/>
      <c r="G131" s="972"/>
      <c r="H131" s="974" t="s">
        <v>111</v>
      </c>
      <c r="I131" s="974"/>
      <c r="J131" s="972"/>
      <c r="K131" s="972"/>
      <c r="L131" s="974" t="s">
        <v>114</v>
      </c>
      <c r="M131" s="974"/>
      <c r="N131" s="232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</row>
    <row r="132" spans="1:25" ht="11.25" customHeight="1" x14ac:dyDescent="0.25">
      <c r="A132" s="855"/>
      <c r="B132" s="971" t="s">
        <v>0</v>
      </c>
      <c r="C132" s="709" t="s">
        <v>779</v>
      </c>
      <c r="D132" s="971" t="s">
        <v>0</v>
      </c>
      <c r="E132" s="709" t="s">
        <v>779</v>
      </c>
      <c r="F132" s="971" t="s">
        <v>0</v>
      </c>
      <c r="G132" s="709" t="s">
        <v>779</v>
      </c>
      <c r="H132" s="971" t="s">
        <v>0</v>
      </c>
      <c r="I132" s="709" t="s">
        <v>779</v>
      </c>
      <c r="J132" s="971" t="s">
        <v>0</v>
      </c>
      <c r="K132" s="709" t="s">
        <v>779</v>
      </c>
      <c r="L132" s="971" t="s">
        <v>0</v>
      </c>
      <c r="M132" s="709" t="s">
        <v>779</v>
      </c>
      <c r="N132" s="232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</row>
    <row r="133" spans="1:25" ht="11.25" customHeight="1" thickBot="1" x14ac:dyDescent="0.3">
      <c r="A133" s="969"/>
      <c r="B133" s="972"/>
      <c r="C133" s="710" t="s">
        <v>780</v>
      </c>
      <c r="D133" s="972"/>
      <c r="E133" s="710" t="s">
        <v>780</v>
      </c>
      <c r="F133" s="972"/>
      <c r="G133" s="710" t="s">
        <v>780</v>
      </c>
      <c r="H133" s="972"/>
      <c r="I133" s="710" t="s">
        <v>780</v>
      </c>
      <c r="J133" s="972"/>
      <c r="K133" s="710" t="s">
        <v>780</v>
      </c>
      <c r="L133" s="972"/>
      <c r="M133" s="710" t="s">
        <v>780</v>
      </c>
      <c r="N133" s="232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</row>
    <row r="134" spans="1:25" ht="15" customHeight="1" thickBot="1" x14ac:dyDescent="0.3">
      <c r="A134" s="326" t="s">
        <v>764</v>
      </c>
      <c r="B134" s="689">
        <v>17</v>
      </c>
      <c r="C134" s="689">
        <v>83</v>
      </c>
      <c r="D134" s="689">
        <v>10</v>
      </c>
      <c r="E134" s="689">
        <v>78</v>
      </c>
      <c r="F134" s="689">
        <v>12</v>
      </c>
      <c r="G134" s="689">
        <v>61</v>
      </c>
      <c r="H134" s="689">
        <v>14</v>
      </c>
      <c r="I134" s="689">
        <v>52</v>
      </c>
      <c r="J134" s="689">
        <v>15</v>
      </c>
      <c r="K134" s="689">
        <v>53</v>
      </c>
      <c r="L134" s="689">
        <v>17</v>
      </c>
      <c r="M134" s="689">
        <v>64</v>
      </c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</row>
    <row r="135" spans="1:25" ht="15" customHeight="1" x14ac:dyDescent="0.25">
      <c r="A135" s="855" t="s">
        <v>90</v>
      </c>
      <c r="B135" s="971" t="s">
        <v>97</v>
      </c>
      <c r="C135" s="971"/>
      <c r="D135" s="971" t="s">
        <v>98</v>
      </c>
      <c r="E135" s="971"/>
      <c r="F135" s="970" t="s">
        <v>99</v>
      </c>
      <c r="G135" s="970"/>
      <c r="H135" s="971" t="s">
        <v>101</v>
      </c>
      <c r="I135" s="971"/>
      <c r="J135" s="970" t="s">
        <v>102</v>
      </c>
      <c r="K135" s="970"/>
      <c r="L135" s="970" t="s">
        <v>104</v>
      </c>
      <c r="M135" s="970"/>
      <c r="N135" s="232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</row>
    <row r="136" spans="1:25" ht="15" customHeight="1" thickBot="1" x14ac:dyDescent="0.3">
      <c r="A136" s="855"/>
      <c r="B136" s="972"/>
      <c r="C136" s="972"/>
      <c r="D136" s="972"/>
      <c r="E136" s="972"/>
      <c r="F136" s="974" t="s">
        <v>100</v>
      </c>
      <c r="G136" s="974"/>
      <c r="H136" s="972"/>
      <c r="I136" s="972"/>
      <c r="J136" s="974" t="s">
        <v>103</v>
      </c>
      <c r="K136" s="974"/>
      <c r="L136" s="974" t="s">
        <v>105</v>
      </c>
      <c r="M136" s="974"/>
      <c r="N136" s="232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</row>
    <row r="137" spans="1:25" ht="11.25" customHeight="1" x14ac:dyDescent="0.25">
      <c r="A137" s="855"/>
      <c r="B137" s="971" t="s">
        <v>0</v>
      </c>
      <c r="C137" s="709" t="s">
        <v>779</v>
      </c>
      <c r="D137" s="971" t="s">
        <v>0</v>
      </c>
      <c r="E137" s="709" t="s">
        <v>779</v>
      </c>
      <c r="F137" s="971" t="s">
        <v>0</v>
      </c>
      <c r="G137" s="709" t="s">
        <v>779</v>
      </c>
      <c r="H137" s="971" t="s">
        <v>0</v>
      </c>
      <c r="I137" s="709" t="s">
        <v>779</v>
      </c>
      <c r="J137" s="971" t="s">
        <v>0</v>
      </c>
      <c r="K137" s="709" t="s">
        <v>779</v>
      </c>
      <c r="L137" s="971" t="s">
        <v>0</v>
      </c>
      <c r="M137" s="709" t="s">
        <v>779</v>
      </c>
      <c r="N137" s="232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</row>
    <row r="138" spans="1:25" ht="11.25" customHeight="1" thickBot="1" x14ac:dyDescent="0.3">
      <c r="A138" s="969"/>
      <c r="B138" s="972"/>
      <c r="C138" s="710" t="s">
        <v>780</v>
      </c>
      <c r="D138" s="972"/>
      <c r="E138" s="710" t="s">
        <v>780</v>
      </c>
      <c r="F138" s="972"/>
      <c r="G138" s="710" t="s">
        <v>780</v>
      </c>
      <c r="H138" s="972"/>
      <c r="I138" s="710" t="s">
        <v>780</v>
      </c>
      <c r="J138" s="972"/>
      <c r="K138" s="710" t="s">
        <v>780</v>
      </c>
      <c r="L138" s="972"/>
      <c r="M138" s="710" t="s">
        <v>780</v>
      </c>
      <c r="N138" s="232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</row>
    <row r="139" spans="1:25" x14ac:dyDescent="0.25">
      <c r="A139" s="321" t="s">
        <v>765</v>
      </c>
      <c r="B139" s="697">
        <v>20</v>
      </c>
      <c r="C139" s="697">
        <v>75</v>
      </c>
      <c r="D139" s="697">
        <v>42</v>
      </c>
      <c r="E139" s="697">
        <v>70</v>
      </c>
      <c r="F139" s="697">
        <v>39</v>
      </c>
      <c r="G139" s="697">
        <v>71</v>
      </c>
      <c r="H139" s="697">
        <v>34</v>
      </c>
      <c r="I139" s="697">
        <v>70</v>
      </c>
      <c r="J139" s="697">
        <v>18</v>
      </c>
      <c r="K139" s="697">
        <v>66</v>
      </c>
      <c r="L139" s="697">
        <v>16</v>
      </c>
      <c r="M139" s="697">
        <v>73</v>
      </c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</row>
    <row r="140" spans="1:25" x14ac:dyDescent="0.25">
      <c r="A140" s="321" t="s">
        <v>766</v>
      </c>
      <c r="B140" s="698">
        <v>31</v>
      </c>
      <c r="C140" s="698">
        <v>72</v>
      </c>
      <c r="D140" s="698">
        <v>41</v>
      </c>
      <c r="E140" s="698">
        <v>76</v>
      </c>
      <c r="F140" s="698">
        <v>35</v>
      </c>
      <c r="G140" s="698">
        <v>80</v>
      </c>
      <c r="H140" s="698">
        <v>41</v>
      </c>
      <c r="I140" s="698">
        <v>81</v>
      </c>
      <c r="J140" s="698">
        <v>24</v>
      </c>
      <c r="K140" s="698">
        <v>69</v>
      </c>
      <c r="L140" s="698">
        <v>23</v>
      </c>
      <c r="M140" s="698">
        <v>78</v>
      </c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</row>
    <row r="141" spans="1:25" x14ac:dyDescent="0.25">
      <c r="A141" s="321" t="s">
        <v>767</v>
      </c>
      <c r="B141" s="698">
        <v>38</v>
      </c>
      <c r="C141" s="698">
        <v>81</v>
      </c>
      <c r="D141" s="698">
        <v>47</v>
      </c>
      <c r="E141" s="698">
        <v>76</v>
      </c>
      <c r="F141" s="698">
        <v>55</v>
      </c>
      <c r="G141" s="698">
        <v>81</v>
      </c>
      <c r="H141" s="698">
        <v>52</v>
      </c>
      <c r="I141" s="698">
        <v>79</v>
      </c>
      <c r="J141" s="698">
        <v>30</v>
      </c>
      <c r="K141" s="698">
        <v>72</v>
      </c>
      <c r="L141" s="698">
        <v>26</v>
      </c>
      <c r="M141" s="698">
        <v>86</v>
      </c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</row>
    <row r="142" spans="1:25" ht="15" customHeight="1" thickBot="1" x14ac:dyDescent="0.3">
      <c r="A142" s="326" t="s">
        <v>768</v>
      </c>
      <c r="B142" s="689">
        <v>29</v>
      </c>
      <c r="C142" s="689">
        <v>69</v>
      </c>
      <c r="D142" s="689">
        <v>38</v>
      </c>
      <c r="E142" s="689">
        <v>73</v>
      </c>
      <c r="F142" s="689">
        <v>41</v>
      </c>
      <c r="G142" s="689">
        <v>74</v>
      </c>
      <c r="H142" s="689">
        <v>37</v>
      </c>
      <c r="I142" s="689">
        <v>71</v>
      </c>
      <c r="J142" s="689">
        <v>24</v>
      </c>
      <c r="K142" s="689">
        <v>65</v>
      </c>
      <c r="L142" s="689">
        <v>21</v>
      </c>
      <c r="M142" s="689">
        <v>74</v>
      </c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</row>
    <row r="143" spans="1:25" ht="13.5" customHeight="1" x14ac:dyDescent="0.25">
      <c r="A143" s="855" t="s">
        <v>90</v>
      </c>
      <c r="B143" s="970" t="s">
        <v>106</v>
      </c>
      <c r="C143" s="970"/>
      <c r="D143" s="970" t="s">
        <v>108</v>
      </c>
      <c r="E143" s="970"/>
      <c r="F143" s="971" t="s">
        <v>109</v>
      </c>
      <c r="G143" s="971"/>
      <c r="H143" s="970" t="s">
        <v>110</v>
      </c>
      <c r="I143" s="970"/>
      <c r="J143" s="971" t="s">
        <v>112</v>
      </c>
      <c r="K143" s="971"/>
      <c r="L143" s="970" t="s">
        <v>113</v>
      </c>
      <c r="M143" s="970"/>
      <c r="N143" s="232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</row>
    <row r="144" spans="1:25" ht="13.5" customHeight="1" thickBot="1" x14ac:dyDescent="0.3">
      <c r="A144" s="855"/>
      <c r="B144" s="974" t="s">
        <v>107</v>
      </c>
      <c r="C144" s="974"/>
      <c r="D144" s="974" t="s">
        <v>132</v>
      </c>
      <c r="E144" s="974"/>
      <c r="F144" s="972"/>
      <c r="G144" s="972"/>
      <c r="H144" s="974" t="s">
        <v>111</v>
      </c>
      <c r="I144" s="974"/>
      <c r="J144" s="972"/>
      <c r="K144" s="972"/>
      <c r="L144" s="974" t="s">
        <v>114</v>
      </c>
      <c r="M144" s="974"/>
      <c r="N144" s="232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</row>
    <row r="145" spans="1:25" ht="11.25" customHeight="1" x14ac:dyDescent="0.25">
      <c r="A145" s="855"/>
      <c r="B145" s="971" t="s">
        <v>0</v>
      </c>
      <c r="C145" s="709" t="s">
        <v>779</v>
      </c>
      <c r="D145" s="971" t="s">
        <v>0</v>
      </c>
      <c r="E145" s="709" t="s">
        <v>779</v>
      </c>
      <c r="F145" s="971" t="s">
        <v>0</v>
      </c>
      <c r="G145" s="709" t="s">
        <v>779</v>
      </c>
      <c r="H145" s="971" t="s">
        <v>0</v>
      </c>
      <c r="I145" s="709" t="s">
        <v>779</v>
      </c>
      <c r="J145" s="971" t="s">
        <v>0</v>
      </c>
      <c r="K145" s="709" t="s">
        <v>779</v>
      </c>
      <c r="L145" s="971" t="s">
        <v>0</v>
      </c>
      <c r="M145" s="709" t="s">
        <v>779</v>
      </c>
      <c r="N145" s="232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</row>
    <row r="146" spans="1:25" ht="11.25" customHeight="1" thickBot="1" x14ac:dyDescent="0.3">
      <c r="A146" s="969"/>
      <c r="B146" s="972"/>
      <c r="C146" s="710" t="s">
        <v>780</v>
      </c>
      <c r="D146" s="972"/>
      <c r="E146" s="710" t="s">
        <v>780</v>
      </c>
      <c r="F146" s="972"/>
      <c r="G146" s="710" t="s">
        <v>780</v>
      </c>
      <c r="H146" s="972"/>
      <c r="I146" s="710" t="s">
        <v>780</v>
      </c>
      <c r="J146" s="972"/>
      <c r="K146" s="710" t="s">
        <v>780</v>
      </c>
      <c r="L146" s="972"/>
      <c r="M146" s="710" t="s">
        <v>780</v>
      </c>
      <c r="N146" s="232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</row>
    <row r="147" spans="1:25" x14ac:dyDescent="0.25">
      <c r="A147" s="321" t="s">
        <v>765</v>
      </c>
      <c r="B147" s="697">
        <v>18</v>
      </c>
      <c r="C147" s="697">
        <v>81</v>
      </c>
      <c r="D147" s="697">
        <v>13</v>
      </c>
      <c r="E147" s="697">
        <v>74</v>
      </c>
      <c r="F147" s="697">
        <v>15</v>
      </c>
      <c r="G147" s="697">
        <v>66</v>
      </c>
      <c r="H147" s="697">
        <v>17</v>
      </c>
      <c r="I147" s="697">
        <v>65</v>
      </c>
      <c r="J147" s="697">
        <v>16</v>
      </c>
      <c r="K147" s="697">
        <v>51</v>
      </c>
      <c r="L147" s="697">
        <v>21</v>
      </c>
      <c r="M147" s="697">
        <v>65</v>
      </c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</row>
    <row r="148" spans="1:25" x14ac:dyDescent="0.25">
      <c r="A148" s="321" t="s">
        <v>766</v>
      </c>
      <c r="B148" s="698">
        <v>23</v>
      </c>
      <c r="C148" s="698">
        <v>96</v>
      </c>
      <c r="D148" s="698">
        <v>23</v>
      </c>
      <c r="E148" s="698">
        <v>74</v>
      </c>
      <c r="F148" s="698">
        <v>16</v>
      </c>
      <c r="G148" s="698">
        <v>65</v>
      </c>
      <c r="H148" s="698">
        <v>22</v>
      </c>
      <c r="I148" s="698">
        <v>61</v>
      </c>
      <c r="J148" s="698">
        <v>19</v>
      </c>
      <c r="K148" s="698">
        <v>56</v>
      </c>
      <c r="L148" s="698">
        <v>26</v>
      </c>
      <c r="M148" s="698">
        <v>82</v>
      </c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</row>
    <row r="149" spans="1:25" x14ac:dyDescent="0.25">
      <c r="A149" s="321" t="s">
        <v>767</v>
      </c>
      <c r="B149" s="698">
        <v>28</v>
      </c>
      <c r="C149" s="698">
        <v>96</v>
      </c>
      <c r="D149" s="698">
        <v>23</v>
      </c>
      <c r="E149" s="698">
        <v>77</v>
      </c>
      <c r="F149" s="698">
        <v>30</v>
      </c>
      <c r="G149" s="698">
        <v>83</v>
      </c>
      <c r="H149" s="698">
        <v>26</v>
      </c>
      <c r="I149" s="698">
        <v>66</v>
      </c>
      <c r="J149" s="698">
        <v>32</v>
      </c>
      <c r="K149" s="698">
        <v>65</v>
      </c>
      <c r="L149" s="698">
        <v>28</v>
      </c>
      <c r="M149" s="698">
        <v>89</v>
      </c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</row>
    <row r="150" spans="1:25" ht="15.75" thickBot="1" x14ac:dyDescent="0.3">
      <c r="A150" s="326" t="s">
        <v>768</v>
      </c>
      <c r="B150" s="689">
        <v>16</v>
      </c>
      <c r="C150" s="689">
        <v>82</v>
      </c>
      <c r="D150" s="689">
        <v>18</v>
      </c>
      <c r="E150" s="689">
        <v>70</v>
      </c>
      <c r="F150" s="689">
        <v>23</v>
      </c>
      <c r="G150" s="689">
        <v>64</v>
      </c>
      <c r="H150" s="689">
        <v>25</v>
      </c>
      <c r="I150" s="689">
        <v>62</v>
      </c>
      <c r="J150" s="689">
        <v>17</v>
      </c>
      <c r="K150" s="689">
        <v>54</v>
      </c>
      <c r="L150" s="689">
        <v>21</v>
      </c>
      <c r="M150" s="689">
        <v>71</v>
      </c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</row>
    <row r="151" spans="1:25" ht="13.5" customHeight="1" x14ac:dyDescent="0.25">
      <c r="A151" s="855" t="s">
        <v>51</v>
      </c>
      <c r="B151" s="971" t="s">
        <v>97</v>
      </c>
      <c r="C151" s="971"/>
      <c r="D151" s="971" t="s">
        <v>98</v>
      </c>
      <c r="E151" s="971"/>
      <c r="F151" s="970" t="s">
        <v>99</v>
      </c>
      <c r="G151" s="970"/>
      <c r="H151" s="971" t="s">
        <v>101</v>
      </c>
      <c r="I151" s="971"/>
      <c r="J151" s="970" t="s">
        <v>102</v>
      </c>
      <c r="K151" s="970"/>
      <c r="L151" s="970" t="s">
        <v>104</v>
      </c>
      <c r="M151" s="970"/>
      <c r="N151" s="232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</row>
    <row r="152" spans="1:25" ht="13.5" customHeight="1" thickBot="1" x14ac:dyDescent="0.3">
      <c r="A152" s="855"/>
      <c r="B152" s="972"/>
      <c r="C152" s="972"/>
      <c r="D152" s="972"/>
      <c r="E152" s="972"/>
      <c r="F152" s="974" t="s">
        <v>100</v>
      </c>
      <c r="G152" s="974"/>
      <c r="H152" s="972"/>
      <c r="I152" s="972"/>
      <c r="J152" s="974" t="s">
        <v>103</v>
      </c>
      <c r="K152" s="974"/>
      <c r="L152" s="974" t="s">
        <v>105</v>
      </c>
      <c r="M152" s="974"/>
      <c r="N152" s="232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</row>
    <row r="153" spans="1:25" ht="11.25" customHeight="1" x14ac:dyDescent="0.25">
      <c r="A153" s="855"/>
      <c r="B153" s="971" t="s">
        <v>0</v>
      </c>
      <c r="C153" s="709" t="s">
        <v>779</v>
      </c>
      <c r="D153" s="971" t="s">
        <v>0</v>
      </c>
      <c r="E153" s="709" t="s">
        <v>779</v>
      </c>
      <c r="F153" s="971" t="s">
        <v>0</v>
      </c>
      <c r="G153" s="709" t="s">
        <v>779</v>
      </c>
      <c r="H153" s="971" t="s">
        <v>0</v>
      </c>
      <c r="I153" s="709" t="s">
        <v>779</v>
      </c>
      <c r="J153" s="971" t="s">
        <v>0</v>
      </c>
      <c r="K153" s="709" t="s">
        <v>779</v>
      </c>
      <c r="L153" s="971" t="s">
        <v>0</v>
      </c>
      <c r="M153" s="709" t="s">
        <v>779</v>
      </c>
      <c r="N153" s="232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</row>
    <row r="154" spans="1:25" ht="11.25" customHeight="1" thickBot="1" x14ac:dyDescent="0.3">
      <c r="A154" s="969"/>
      <c r="B154" s="972"/>
      <c r="C154" s="710" t="s">
        <v>780</v>
      </c>
      <c r="D154" s="972"/>
      <c r="E154" s="710" t="s">
        <v>780</v>
      </c>
      <c r="F154" s="972"/>
      <c r="G154" s="710" t="s">
        <v>780</v>
      </c>
      <c r="H154" s="972"/>
      <c r="I154" s="710" t="s">
        <v>780</v>
      </c>
      <c r="J154" s="972"/>
      <c r="K154" s="710" t="s">
        <v>780</v>
      </c>
      <c r="L154" s="972"/>
      <c r="M154" s="710" t="s">
        <v>780</v>
      </c>
      <c r="N154" s="232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</row>
    <row r="155" spans="1:25" x14ac:dyDescent="0.25">
      <c r="A155" s="321" t="s">
        <v>91</v>
      </c>
      <c r="B155" s="697">
        <v>24</v>
      </c>
      <c r="C155" s="697">
        <v>62</v>
      </c>
      <c r="D155" s="697">
        <v>26</v>
      </c>
      <c r="E155" s="697">
        <v>58</v>
      </c>
      <c r="F155" s="697">
        <v>28</v>
      </c>
      <c r="G155" s="697">
        <v>57</v>
      </c>
      <c r="H155" s="697">
        <v>27</v>
      </c>
      <c r="I155" s="697">
        <v>59</v>
      </c>
      <c r="J155" s="697">
        <v>26</v>
      </c>
      <c r="K155" s="697">
        <v>59</v>
      </c>
      <c r="L155" s="697">
        <v>19</v>
      </c>
      <c r="M155" s="697">
        <v>55</v>
      </c>
      <c r="N155" s="355"/>
      <c r="O155" s="355"/>
      <c r="P155" s="355"/>
      <c r="Q155" s="355"/>
      <c r="R155" s="355"/>
      <c r="S155" s="355"/>
      <c r="T155" s="355"/>
      <c r="U155" s="355"/>
      <c r="V155" s="355"/>
      <c r="W155" s="355"/>
      <c r="X155" s="355"/>
      <c r="Y155" s="355"/>
    </row>
    <row r="156" spans="1:25" x14ac:dyDescent="0.25">
      <c r="A156" s="321" t="s">
        <v>769</v>
      </c>
      <c r="B156" s="698">
        <v>11</v>
      </c>
      <c r="C156" s="698">
        <v>61</v>
      </c>
      <c r="D156" s="698">
        <v>15</v>
      </c>
      <c r="E156" s="698">
        <v>67</v>
      </c>
      <c r="F156" s="698">
        <v>47</v>
      </c>
      <c r="G156" s="698">
        <v>176</v>
      </c>
      <c r="H156" s="698">
        <v>19</v>
      </c>
      <c r="I156" s="698">
        <v>178</v>
      </c>
      <c r="J156" s="698">
        <v>10</v>
      </c>
      <c r="K156" s="698">
        <v>41</v>
      </c>
      <c r="L156" s="698">
        <v>12</v>
      </c>
      <c r="M156" s="698">
        <v>36</v>
      </c>
      <c r="N156" s="355"/>
      <c r="O156" s="355"/>
      <c r="P156" s="355"/>
      <c r="Q156" s="355"/>
      <c r="R156" s="355"/>
      <c r="S156" s="355"/>
      <c r="T156" s="355"/>
      <c r="U156" s="355"/>
      <c r="V156" s="355"/>
      <c r="W156" s="355"/>
      <c r="X156" s="355"/>
      <c r="Y156" s="355"/>
    </row>
    <row r="157" spans="1:25" x14ac:dyDescent="0.25">
      <c r="A157" s="321" t="s">
        <v>53</v>
      </c>
      <c r="B157" s="698">
        <v>17</v>
      </c>
      <c r="C157" s="698">
        <v>59</v>
      </c>
      <c r="D157" s="698">
        <v>30</v>
      </c>
      <c r="E157" s="698">
        <v>66</v>
      </c>
      <c r="F157" s="698">
        <v>47</v>
      </c>
      <c r="G157" s="698">
        <v>83</v>
      </c>
      <c r="H157" s="698">
        <v>16</v>
      </c>
      <c r="I157" s="698">
        <v>58</v>
      </c>
      <c r="J157" s="698">
        <v>14</v>
      </c>
      <c r="K157" s="698">
        <v>55</v>
      </c>
      <c r="L157" s="698">
        <v>12</v>
      </c>
      <c r="M157" s="698">
        <v>38</v>
      </c>
      <c r="N157" s="355"/>
      <c r="O157" s="355"/>
      <c r="P157" s="355"/>
      <c r="Q157" s="355"/>
      <c r="R157" s="355"/>
      <c r="S157" s="355"/>
      <c r="T157" s="355"/>
      <c r="U157" s="355"/>
      <c r="V157" s="355"/>
      <c r="W157" s="355"/>
      <c r="X157" s="355"/>
      <c r="Y157" s="355"/>
    </row>
    <row r="158" spans="1:25" x14ac:dyDescent="0.25">
      <c r="A158" s="321" t="s">
        <v>58</v>
      </c>
      <c r="B158" s="698">
        <v>22</v>
      </c>
      <c r="C158" s="698">
        <v>50</v>
      </c>
      <c r="D158" s="698">
        <v>24</v>
      </c>
      <c r="E158" s="698">
        <v>51</v>
      </c>
      <c r="F158" s="698">
        <v>28</v>
      </c>
      <c r="G158" s="698">
        <v>62</v>
      </c>
      <c r="H158" s="698">
        <v>20</v>
      </c>
      <c r="I158" s="698">
        <v>54</v>
      </c>
      <c r="J158" s="698">
        <v>20</v>
      </c>
      <c r="K158" s="698">
        <v>53</v>
      </c>
      <c r="L158" s="698">
        <v>17</v>
      </c>
      <c r="M158" s="698">
        <v>56</v>
      </c>
      <c r="N158" s="355"/>
      <c r="O158" s="355"/>
      <c r="P158" s="355"/>
      <c r="Q158" s="355"/>
      <c r="R158" s="355"/>
      <c r="S158" s="355"/>
      <c r="T158" s="355"/>
      <c r="U158" s="355"/>
      <c r="V158" s="355"/>
      <c r="W158" s="355"/>
      <c r="X158" s="355"/>
      <c r="Y158" s="355"/>
    </row>
    <row r="159" spans="1:25" ht="15.75" thickBot="1" x14ac:dyDescent="0.3">
      <c r="A159" s="326" t="s">
        <v>60</v>
      </c>
      <c r="B159" s="689">
        <v>25</v>
      </c>
      <c r="C159" s="689">
        <v>59</v>
      </c>
      <c r="D159" s="689">
        <v>38</v>
      </c>
      <c r="E159" s="689">
        <v>92</v>
      </c>
      <c r="F159" s="689">
        <v>28</v>
      </c>
      <c r="G159" s="689">
        <v>64</v>
      </c>
      <c r="H159" s="689">
        <v>26</v>
      </c>
      <c r="I159" s="689">
        <v>67</v>
      </c>
      <c r="J159" s="689">
        <v>22</v>
      </c>
      <c r="K159" s="689">
        <v>55</v>
      </c>
      <c r="L159" s="689">
        <v>24</v>
      </c>
      <c r="M159" s="689">
        <v>61</v>
      </c>
      <c r="N159" s="355"/>
      <c r="O159" s="355"/>
      <c r="P159" s="355"/>
      <c r="Q159" s="355"/>
      <c r="R159" s="355"/>
      <c r="S159" s="355"/>
      <c r="T159" s="355"/>
      <c r="U159" s="355"/>
      <c r="V159" s="355"/>
      <c r="W159" s="355"/>
      <c r="X159" s="355"/>
      <c r="Y159" s="355"/>
    </row>
    <row r="160" spans="1:25" ht="13.5" customHeight="1" x14ac:dyDescent="0.25">
      <c r="A160" s="862" t="s">
        <v>51</v>
      </c>
      <c r="B160" s="970" t="s">
        <v>106</v>
      </c>
      <c r="C160" s="970"/>
      <c r="D160" s="970" t="s">
        <v>108</v>
      </c>
      <c r="E160" s="970"/>
      <c r="F160" s="971" t="s">
        <v>109</v>
      </c>
      <c r="G160" s="971"/>
      <c r="H160" s="970" t="s">
        <v>110</v>
      </c>
      <c r="I160" s="970"/>
      <c r="J160" s="971" t="s">
        <v>112</v>
      </c>
      <c r="K160" s="971"/>
      <c r="L160" s="970" t="s">
        <v>113</v>
      </c>
      <c r="M160" s="970"/>
      <c r="N160" s="232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</row>
    <row r="161" spans="1:25" ht="13.5" customHeight="1" thickBot="1" x14ac:dyDescent="0.3">
      <c r="A161" s="855"/>
      <c r="B161" s="974" t="s">
        <v>107</v>
      </c>
      <c r="C161" s="974"/>
      <c r="D161" s="974" t="s">
        <v>132</v>
      </c>
      <c r="E161" s="974"/>
      <c r="F161" s="972"/>
      <c r="G161" s="972"/>
      <c r="H161" s="974" t="s">
        <v>111</v>
      </c>
      <c r="I161" s="974"/>
      <c r="J161" s="972"/>
      <c r="K161" s="972"/>
      <c r="L161" s="974" t="s">
        <v>114</v>
      </c>
      <c r="M161" s="974"/>
      <c r="N161" s="232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</row>
    <row r="162" spans="1:25" ht="11.25" customHeight="1" x14ac:dyDescent="0.25">
      <c r="A162" s="855"/>
      <c r="B162" s="971" t="s">
        <v>0</v>
      </c>
      <c r="C162" s="709" t="s">
        <v>779</v>
      </c>
      <c r="D162" s="971" t="s">
        <v>0</v>
      </c>
      <c r="E162" s="709" t="s">
        <v>779</v>
      </c>
      <c r="F162" s="971" t="s">
        <v>0</v>
      </c>
      <c r="G162" s="709" t="s">
        <v>779</v>
      </c>
      <c r="H162" s="971" t="s">
        <v>0</v>
      </c>
      <c r="I162" s="709" t="s">
        <v>779</v>
      </c>
      <c r="J162" s="971" t="s">
        <v>0</v>
      </c>
      <c r="K162" s="709" t="s">
        <v>779</v>
      </c>
      <c r="L162" s="971" t="s">
        <v>0</v>
      </c>
      <c r="M162" s="709" t="s">
        <v>779</v>
      </c>
      <c r="N162" s="232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</row>
    <row r="163" spans="1:25" ht="11.25" customHeight="1" thickBot="1" x14ac:dyDescent="0.3">
      <c r="A163" s="969"/>
      <c r="B163" s="972"/>
      <c r="C163" s="710" t="s">
        <v>780</v>
      </c>
      <c r="D163" s="972"/>
      <c r="E163" s="710" t="s">
        <v>780</v>
      </c>
      <c r="F163" s="972"/>
      <c r="G163" s="710" t="s">
        <v>780</v>
      </c>
      <c r="H163" s="972"/>
      <c r="I163" s="710" t="s">
        <v>780</v>
      </c>
      <c r="J163" s="972"/>
      <c r="K163" s="710" t="s">
        <v>780</v>
      </c>
      <c r="L163" s="972"/>
      <c r="M163" s="710" t="s">
        <v>780</v>
      </c>
      <c r="N163" s="232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</row>
    <row r="164" spans="1:25" x14ac:dyDescent="0.25">
      <c r="A164" s="321" t="s">
        <v>91</v>
      </c>
      <c r="B164" s="697">
        <v>16</v>
      </c>
      <c r="C164" s="697">
        <v>66</v>
      </c>
      <c r="D164" s="697">
        <v>20</v>
      </c>
      <c r="E164" s="697">
        <v>55</v>
      </c>
      <c r="F164" s="697">
        <v>26</v>
      </c>
      <c r="G164" s="697">
        <v>71</v>
      </c>
      <c r="H164" s="697">
        <v>16</v>
      </c>
      <c r="I164" s="697">
        <v>63</v>
      </c>
      <c r="J164" s="697">
        <v>18</v>
      </c>
      <c r="K164" s="697">
        <v>63</v>
      </c>
      <c r="L164" s="697">
        <v>14</v>
      </c>
      <c r="M164" s="697">
        <v>57</v>
      </c>
      <c r="N164" s="355"/>
      <c r="O164" s="355"/>
      <c r="P164" s="355"/>
      <c r="Q164" s="355"/>
      <c r="R164" s="355"/>
      <c r="S164" s="355"/>
      <c r="T164" s="355"/>
      <c r="U164" s="355"/>
      <c r="V164" s="355"/>
      <c r="W164" s="355"/>
      <c r="X164" s="355"/>
      <c r="Y164" s="355"/>
    </row>
    <row r="165" spans="1:25" x14ac:dyDescent="0.25">
      <c r="A165" s="321" t="s">
        <v>769</v>
      </c>
      <c r="B165" s="698">
        <v>13</v>
      </c>
      <c r="C165" s="698">
        <v>62</v>
      </c>
      <c r="D165" s="698">
        <v>11</v>
      </c>
      <c r="E165" s="698">
        <v>53</v>
      </c>
      <c r="F165" s="698">
        <v>12</v>
      </c>
      <c r="G165" s="698">
        <v>63</v>
      </c>
      <c r="H165" s="698">
        <v>16</v>
      </c>
      <c r="I165" s="698">
        <v>60</v>
      </c>
      <c r="J165" s="698">
        <v>13</v>
      </c>
      <c r="K165" s="698">
        <v>57</v>
      </c>
      <c r="L165" s="698">
        <v>10</v>
      </c>
      <c r="M165" s="698">
        <v>47</v>
      </c>
      <c r="N165" s="355"/>
      <c r="O165" s="355"/>
      <c r="P165" s="355"/>
      <c r="Q165" s="355"/>
      <c r="R165" s="355"/>
      <c r="S165" s="355"/>
      <c r="T165" s="355"/>
      <c r="U165" s="355"/>
      <c r="V165" s="355"/>
      <c r="W165" s="355"/>
      <c r="X165" s="355"/>
      <c r="Y165" s="355"/>
    </row>
    <row r="166" spans="1:25" x14ac:dyDescent="0.25">
      <c r="A166" s="321" t="s">
        <v>53</v>
      </c>
      <c r="B166" s="698">
        <v>10</v>
      </c>
      <c r="C166" s="698">
        <v>67</v>
      </c>
      <c r="D166" s="698">
        <v>15</v>
      </c>
      <c r="E166" s="698">
        <v>52</v>
      </c>
      <c r="F166" s="698">
        <v>22</v>
      </c>
      <c r="G166" s="698">
        <v>72</v>
      </c>
      <c r="H166" s="698">
        <v>16</v>
      </c>
      <c r="I166" s="698">
        <v>63</v>
      </c>
      <c r="J166" s="698">
        <v>13</v>
      </c>
      <c r="K166" s="698">
        <v>64</v>
      </c>
      <c r="L166" s="698">
        <v>13</v>
      </c>
      <c r="M166" s="698">
        <v>55</v>
      </c>
      <c r="N166" s="355"/>
      <c r="O166" s="355"/>
      <c r="P166" s="355"/>
      <c r="Q166" s="355"/>
      <c r="R166" s="355"/>
      <c r="S166" s="355"/>
      <c r="T166" s="355"/>
      <c r="U166" s="355"/>
      <c r="V166" s="355"/>
      <c r="W166" s="355"/>
      <c r="X166" s="355"/>
      <c r="Y166" s="355"/>
    </row>
    <row r="167" spans="1:25" x14ac:dyDescent="0.25">
      <c r="A167" s="321" t="s">
        <v>58</v>
      </c>
      <c r="B167" s="698">
        <v>18</v>
      </c>
      <c r="C167" s="698">
        <v>56</v>
      </c>
      <c r="D167" s="698">
        <v>26</v>
      </c>
      <c r="E167" s="698">
        <v>54</v>
      </c>
      <c r="F167" s="698">
        <v>21</v>
      </c>
      <c r="G167" s="698">
        <v>70</v>
      </c>
      <c r="H167" s="698">
        <v>21</v>
      </c>
      <c r="I167" s="698">
        <v>59</v>
      </c>
      <c r="J167" s="698">
        <v>26</v>
      </c>
      <c r="K167" s="698">
        <v>62</v>
      </c>
      <c r="L167" s="698">
        <v>15</v>
      </c>
      <c r="M167" s="698">
        <v>52</v>
      </c>
      <c r="N167" s="355"/>
      <c r="O167" s="355"/>
      <c r="P167" s="355"/>
      <c r="Q167" s="355"/>
      <c r="R167" s="355"/>
      <c r="S167" s="355"/>
      <c r="T167" s="355"/>
      <c r="U167" s="355"/>
      <c r="V167" s="355"/>
      <c r="W167" s="355"/>
      <c r="X167" s="355"/>
      <c r="Y167" s="355"/>
    </row>
    <row r="168" spans="1:25" ht="15.75" thickBot="1" x14ac:dyDescent="0.3">
      <c r="A168" s="326" t="s">
        <v>60</v>
      </c>
      <c r="B168" s="689">
        <v>24</v>
      </c>
      <c r="C168" s="689">
        <v>63</v>
      </c>
      <c r="D168" s="689">
        <v>24</v>
      </c>
      <c r="E168" s="689">
        <v>57</v>
      </c>
      <c r="F168" s="689">
        <v>30</v>
      </c>
      <c r="G168" s="689">
        <v>87</v>
      </c>
      <c r="H168" s="689">
        <v>21</v>
      </c>
      <c r="I168" s="689">
        <v>69</v>
      </c>
      <c r="J168" s="689">
        <v>31</v>
      </c>
      <c r="K168" s="689">
        <v>63</v>
      </c>
      <c r="L168" s="689">
        <v>20</v>
      </c>
      <c r="M168" s="689">
        <v>57</v>
      </c>
      <c r="N168" s="355"/>
      <c r="O168" s="355"/>
      <c r="P168" s="355"/>
      <c r="Q168" s="355"/>
      <c r="R168" s="355"/>
      <c r="S168" s="355"/>
      <c r="T168" s="355"/>
      <c r="U168" s="355"/>
      <c r="V168" s="355"/>
      <c r="W168" s="355"/>
      <c r="X168" s="355"/>
      <c r="Y168" s="355"/>
    </row>
    <row r="169" spans="1:25" ht="15" customHeight="1" x14ac:dyDescent="0.25">
      <c r="A169" s="466" t="s">
        <v>987</v>
      </c>
      <c r="B169" s="971" t="s">
        <v>97</v>
      </c>
      <c r="C169" s="971"/>
      <c r="D169" s="971" t="s">
        <v>98</v>
      </c>
      <c r="E169" s="971"/>
      <c r="F169" s="970" t="s">
        <v>99</v>
      </c>
      <c r="G169" s="970"/>
      <c r="H169" s="971" t="s">
        <v>101</v>
      </c>
      <c r="I169" s="971"/>
      <c r="J169" s="970" t="s">
        <v>102</v>
      </c>
      <c r="K169" s="970"/>
      <c r="L169" s="970" t="s">
        <v>104</v>
      </c>
      <c r="M169" s="970"/>
      <c r="N169" s="232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</row>
    <row r="170" spans="1:25" ht="15" customHeight="1" thickBot="1" x14ac:dyDescent="0.3">
      <c r="A170" s="472" t="s">
        <v>991</v>
      </c>
      <c r="B170" s="972"/>
      <c r="C170" s="972"/>
      <c r="D170" s="972"/>
      <c r="E170" s="972"/>
      <c r="F170" s="974" t="s">
        <v>100</v>
      </c>
      <c r="G170" s="974"/>
      <c r="H170" s="972"/>
      <c r="I170" s="972"/>
      <c r="J170" s="974" t="s">
        <v>103</v>
      </c>
      <c r="K170" s="974"/>
      <c r="L170" s="974" t="s">
        <v>105</v>
      </c>
      <c r="M170" s="974"/>
      <c r="N170" s="232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</row>
    <row r="171" spans="1:25" ht="11.25" customHeight="1" x14ac:dyDescent="0.25">
      <c r="A171" s="855" t="s">
        <v>62</v>
      </c>
      <c r="B171" s="971" t="s">
        <v>0</v>
      </c>
      <c r="C171" s="709" t="s">
        <v>779</v>
      </c>
      <c r="D171" s="971" t="s">
        <v>0</v>
      </c>
      <c r="E171" s="709" t="s">
        <v>779</v>
      </c>
      <c r="F171" s="971" t="s">
        <v>0</v>
      </c>
      <c r="G171" s="709" t="s">
        <v>779</v>
      </c>
      <c r="H171" s="971" t="s">
        <v>0</v>
      </c>
      <c r="I171" s="709" t="s">
        <v>779</v>
      </c>
      <c r="J171" s="971" t="s">
        <v>0</v>
      </c>
      <c r="K171" s="709" t="s">
        <v>779</v>
      </c>
      <c r="L171" s="971" t="s">
        <v>0</v>
      </c>
      <c r="M171" s="709" t="s">
        <v>779</v>
      </c>
      <c r="N171" s="232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</row>
    <row r="172" spans="1:25" ht="11.25" customHeight="1" thickBot="1" x14ac:dyDescent="0.3">
      <c r="A172" s="969"/>
      <c r="B172" s="972"/>
      <c r="C172" s="710" t="s">
        <v>780</v>
      </c>
      <c r="D172" s="972"/>
      <c r="E172" s="710" t="s">
        <v>780</v>
      </c>
      <c r="F172" s="972"/>
      <c r="G172" s="710" t="s">
        <v>780</v>
      </c>
      <c r="H172" s="972"/>
      <c r="I172" s="710" t="s">
        <v>780</v>
      </c>
      <c r="J172" s="972"/>
      <c r="K172" s="710" t="s">
        <v>780</v>
      </c>
      <c r="L172" s="972"/>
      <c r="M172" s="710" t="s">
        <v>780</v>
      </c>
      <c r="N172" s="232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</row>
    <row r="173" spans="1:25" x14ac:dyDescent="0.25">
      <c r="A173" s="321" t="s">
        <v>63</v>
      </c>
      <c r="B173" s="697">
        <v>22</v>
      </c>
      <c r="C173" s="697">
        <v>64</v>
      </c>
      <c r="D173" s="697">
        <v>33</v>
      </c>
      <c r="E173" s="697">
        <v>79</v>
      </c>
      <c r="F173" s="697">
        <v>23</v>
      </c>
      <c r="G173" s="697">
        <v>70</v>
      </c>
      <c r="H173" s="697">
        <v>17</v>
      </c>
      <c r="I173" s="697">
        <v>64</v>
      </c>
      <c r="J173" s="697">
        <v>23</v>
      </c>
      <c r="K173" s="697">
        <v>61</v>
      </c>
      <c r="L173" s="697">
        <v>15</v>
      </c>
      <c r="M173" s="697">
        <v>66</v>
      </c>
      <c r="N173" s="355"/>
      <c r="O173" s="355"/>
      <c r="P173" s="355"/>
      <c r="Q173" s="355"/>
      <c r="R173" s="355"/>
      <c r="S173" s="355"/>
      <c r="T173" s="355"/>
      <c r="U173" s="355"/>
      <c r="V173" s="355"/>
      <c r="W173" s="355"/>
      <c r="X173" s="355"/>
      <c r="Y173" s="355"/>
    </row>
    <row r="174" spans="1:25" x14ac:dyDescent="0.25">
      <c r="A174" s="321" t="s">
        <v>770</v>
      </c>
      <c r="B174" s="698">
        <v>15</v>
      </c>
      <c r="C174" s="698">
        <v>55</v>
      </c>
      <c r="D174" s="698">
        <v>18</v>
      </c>
      <c r="E174" s="698">
        <v>53</v>
      </c>
      <c r="F174" s="698">
        <v>36</v>
      </c>
      <c r="G174" s="698">
        <v>123</v>
      </c>
      <c r="H174" s="698">
        <v>14</v>
      </c>
      <c r="I174" s="698">
        <v>62</v>
      </c>
      <c r="J174" s="698">
        <v>13</v>
      </c>
      <c r="K174" s="698">
        <v>49</v>
      </c>
      <c r="L174" s="698">
        <v>9</v>
      </c>
      <c r="M174" s="698">
        <v>55</v>
      </c>
      <c r="N174" s="355"/>
      <c r="O174" s="355"/>
      <c r="P174" s="355"/>
      <c r="Q174" s="355"/>
      <c r="R174" s="355"/>
      <c r="S174" s="355"/>
      <c r="T174" s="355"/>
      <c r="U174" s="355"/>
      <c r="V174" s="355"/>
      <c r="W174" s="355"/>
      <c r="X174" s="355"/>
      <c r="Y174" s="355"/>
    </row>
    <row r="175" spans="1:25" x14ac:dyDescent="0.25">
      <c r="A175" s="321" t="s">
        <v>93</v>
      </c>
      <c r="B175" s="698">
        <v>21</v>
      </c>
      <c r="C175" s="698">
        <v>54</v>
      </c>
      <c r="D175" s="698">
        <v>21</v>
      </c>
      <c r="E175" s="698">
        <v>55</v>
      </c>
      <c r="F175" s="698">
        <v>11</v>
      </c>
      <c r="G175" s="698">
        <v>57</v>
      </c>
      <c r="H175" s="698">
        <v>9</v>
      </c>
      <c r="I175" s="698">
        <v>57</v>
      </c>
      <c r="J175" s="698">
        <v>10</v>
      </c>
      <c r="K175" s="698">
        <v>32</v>
      </c>
      <c r="L175" s="698">
        <v>9</v>
      </c>
      <c r="M175" s="698">
        <v>41</v>
      </c>
      <c r="N175" s="467"/>
      <c r="O175" s="355"/>
      <c r="P175" s="355"/>
      <c r="Q175" s="355"/>
      <c r="R175" s="355"/>
      <c r="S175" s="355"/>
      <c r="T175" s="355"/>
      <c r="U175" s="355"/>
      <c r="V175" s="355"/>
      <c r="W175" s="355"/>
      <c r="X175" s="355"/>
      <c r="Y175" s="355"/>
    </row>
    <row r="176" spans="1:25" x14ac:dyDescent="0.25">
      <c r="A176" s="321" t="s">
        <v>66</v>
      </c>
      <c r="B176" s="698">
        <v>13</v>
      </c>
      <c r="C176" s="698">
        <v>54</v>
      </c>
      <c r="D176" s="698">
        <v>20</v>
      </c>
      <c r="E176" s="698">
        <v>59</v>
      </c>
      <c r="F176" s="698">
        <v>23</v>
      </c>
      <c r="G176" s="698">
        <v>67</v>
      </c>
      <c r="H176" s="698">
        <v>20</v>
      </c>
      <c r="I176" s="698">
        <v>62</v>
      </c>
      <c r="J176" s="698">
        <v>22</v>
      </c>
      <c r="K176" s="698">
        <v>52</v>
      </c>
      <c r="L176" s="698">
        <v>13</v>
      </c>
      <c r="M176" s="698">
        <v>59</v>
      </c>
      <c r="N176" s="467"/>
      <c r="O176" s="355"/>
      <c r="P176" s="355"/>
      <c r="Q176" s="355"/>
      <c r="R176" s="355"/>
      <c r="S176" s="355"/>
      <c r="T176" s="355"/>
      <c r="U176" s="355"/>
      <c r="V176" s="355"/>
      <c r="W176" s="355"/>
      <c r="X176" s="355"/>
      <c r="Y176" s="355"/>
    </row>
    <row r="177" spans="1:25" x14ac:dyDescent="0.25">
      <c r="A177" s="321" t="s">
        <v>94</v>
      </c>
      <c r="B177" s="698">
        <v>13</v>
      </c>
      <c r="C177" s="698">
        <v>55</v>
      </c>
      <c r="D177" s="698">
        <v>20</v>
      </c>
      <c r="E177" s="698">
        <v>53</v>
      </c>
      <c r="F177" s="698">
        <v>27</v>
      </c>
      <c r="G177" s="698">
        <v>70</v>
      </c>
      <c r="H177" s="698">
        <v>17</v>
      </c>
      <c r="I177" s="698">
        <v>48</v>
      </c>
      <c r="J177" s="698">
        <v>14</v>
      </c>
      <c r="K177" s="698">
        <v>43</v>
      </c>
      <c r="L177" s="698">
        <v>11</v>
      </c>
      <c r="M177" s="698">
        <v>49</v>
      </c>
      <c r="N177" s="467"/>
      <c r="O177" s="355"/>
      <c r="P177" s="355"/>
      <c r="Q177" s="355"/>
      <c r="R177" s="355"/>
      <c r="S177" s="355"/>
      <c r="T177" s="355"/>
      <c r="U177" s="355"/>
      <c r="V177" s="355"/>
      <c r="W177" s="355"/>
      <c r="X177" s="355"/>
      <c r="Y177" s="355"/>
    </row>
    <row r="178" spans="1:25" x14ac:dyDescent="0.25">
      <c r="A178" s="321" t="s">
        <v>69</v>
      </c>
      <c r="B178" s="698">
        <v>18</v>
      </c>
      <c r="C178" s="698">
        <v>68</v>
      </c>
      <c r="D178" s="698">
        <v>23</v>
      </c>
      <c r="E178" s="698">
        <v>62</v>
      </c>
      <c r="F178" s="698">
        <v>35</v>
      </c>
      <c r="G178" s="698">
        <v>85</v>
      </c>
      <c r="H178" s="698">
        <v>15</v>
      </c>
      <c r="I178" s="698">
        <v>55</v>
      </c>
      <c r="J178" s="698">
        <v>17</v>
      </c>
      <c r="K178" s="698">
        <v>54</v>
      </c>
      <c r="L178" s="698">
        <v>12</v>
      </c>
      <c r="M178" s="698">
        <v>55</v>
      </c>
      <c r="N178" s="467"/>
      <c r="O178" s="355"/>
      <c r="P178" s="355"/>
      <c r="Q178" s="355"/>
      <c r="R178" s="355"/>
      <c r="S178" s="355"/>
      <c r="T178" s="355"/>
      <c r="U178" s="355"/>
      <c r="V178" s="355"/>
      <c r="W178" s="355"/>
      <c r="X178" s="355"/>
      <c r="Y178" s="355"/>
    </row>
    <row r="179" spans="1:25" x14ac:dyDescent="0.25">
      <c r="A179" s="321" t="s">
        <v>533</v>
      </c>
      <c r="B179" s="698">
        <v>14</v>
      </c>
      <c r="C179" s="698">
        <v>59</v>
      </c>
      <c r="D179" s="698">
        <v>33</v>
      </c>
      <c r="E179" s="698">
        <v>57</v>
      </c>
      <c r="F179" s="698">
        <v>15</v>
      </c>
      <c r="G179" s="698">
        <v>59</v>
      </c>
      <c r="H179" s="698">
        <v>14</v>
      </c>
      <c r="I179" s="698">
        <v>45</v>
      </c>
      <c r="J179" s="698">
        <v>13</v>
      </c>
      <c r="K179" s="698">
        <v>46</v>
      </c>
      <c r="L179" s="698">
        <v>12</v>
      </c>
      <c r="M179" s="698">
        <v>52</v>
      </c>
      <c r="N179" s="467"/>
      <c r="O179" s="355"/>
      <c r="P179" s="355"/>
      <c r="Q179" s="355"/>
      <c r="R179" s="355"/>
      <c r="S179" s="355"/>
      <c r="T179" s="355"/>
      <c r="U179" s="355"/>
      <c r="V179" s="355"/>
      <c r="W179" s="355"/>
      <c r="X179" s="355"/>
      <c r="Y179" s="355"/>
    </row>
    <row r="180" spans="1:25" x14ac:dyDescent="0.25">
      <c r="A180" s="321" t="s">
        <v>771</v>
      </c>
      <c r="B180" s="698">
        <v>21</v>
      </c>
      <c r="C180" s="698">
        <v>61</v>
      </c>
      <c r="D180" s="698">
        <v>31</v>
      </c>
      <c r="E180" s="698">
        <v>65</v>
      </c>
      <c r="F180" s="698">
        <v>24</v>
      </c>
      <c r="G180" s="698">
        <v>69</v>
      </c>
      <c r="H180" s="698">
        <v>21</v>
      </c>
      <c r="I180" s="698">
        <v>61</v>
      </c>
      <c r="J180" s="698">
        <v>24</v>
      </c>
      <c r="K180" s="698">
        <v>58</v>
      </c>
      <c r="L180" s="698">
        <v>18</v>
      </c>
      <c r="M180" s="698">
        <v>55</v>
      </c>
      <c r="N180" s="467"/>
      <c r="O180" s="355"/>
      <c r="P180" s="355"/>
      <c r="Q180" s="355"/>
      <c r="R180" s="355"/>
      <c r="S180" s="355"/>
      <c r="T180" s="355"/>
      <c r="U180" s="355"/>
      <c r="V180" s="355"/>
      <c r="W180" s="355"/>
      <c r="X180" s="355"/>
      <c r="Y180" s="355"/>
    </row>
    <row r="181" spans="1:25" x14ac:dyDescent="0.25">
      <c r="A181" s="321" t="s">
        <v>515</v>
      </c>
      <c r="B181" s="698">
        <v>13</v>
      </c>
      <c r="C181" s="698">
        <v>52</v>
      </c>
      <c r="D181" s="698">
        <v>18</v>
      </c>
      <c r="E181" s="698">
        <v>55</v>
      </c>
      <c r="F181" s="698">
        <v>18</v>
      </c>
      <c r="G181" s="698">
        <v>62</v>
      </c>
      <c r="H181" s="698">
        <v>21</v>
      </c>
      <c r="I181" s="698">
        <v>56</v>
      </c>
      <c r="J181" s="698">
        <v>18</v>
      </c>
      <c r="K181" s="698">
        <v>55</v>
      </c>
      <c r="L181" s="698">
        <v>15</v>
      </c>
      <c r="M181" s="698">
        <v>52</v>
      </c>
      <c r="N181" s="467"/>
      <c r="O181" s="355"/>
      <c r="P181" s="355"/>
      <c r="Q181" s="355"/>
      <c r="R181" s="355"/>
      <c r="S181" s="355"/>
      <c r="T181" s="355"/>
      <c r="U181" s="355"/>
      <c r="V181" s="355"/>
      <c r="W181" s="355"/>
      <c r="X181" s="355"/>
      <c r="Y181" s="355"/>
    </row>
    <row r="182" spans="1:25" x14ac:dyDescent="0.25">
      <c r="A182" s="321" t="s">
        <v>525</v>
      </c>
      <c r="B182" s="698">
        <v>10</v>
      </c>
      <c r="C182" s="698">
        <v>53</v>
      </c>
      <c r="D182" s="698">
        <v>13</v>
      </c>
      <c r="E182" s="698">
        <v>61</v>
      </c>
      <c r="F182" s="698">
        <v>16</v>
      </c>
      <c r="G182" s="698">
        <v>71</v>
      </c>
      <c r="H182" s="698">
        <v>9</v>
      </c>
      <c r="I182" s="698">
        <v>52</v>
      </c>
      <c r="J182" s="698">
        <v>10</v>
      </c>
      <c r="K182" s="698">
        <v>72</v>
      </c>
      <c r="L182" s="698">
        <v>9</v>
      </c>
      <c r="M182" s="698">
        <v>52</v>
      </c>
      <c r="N182" s="467"/>
      <c r="O182" s="355"/>
      <c r="P182" s="355"/>
      <c r="Q182" s="355"/>
      <c r="R182" s="355"/>
      <c r="S182" s="355"/>
      <c r="T182" s="355"/>
      <c r="U182" s="355"/>
      <c r="V182" s="355"/>
      <c r="W182" s="355"/>
      <c r="X182" s="355"/>
      <c r="Y182" s="355"/>
    </row>
    <row r="183" spans="1:25" x14ac:dyDescent="0.25">
      <c r="A183" s="321" t="s">
        <v>71</v>
      </c>
      <c r="B183" s="698">
        <v>14</v>
      </c>
      <c r="C183" s="698">
        <v>58</v>
      </c>
      <c r="D183" s="698">
        <v>17</v>
      </c>
      <c r="E183" s="698">
        <v>154</v>
      </c>
      <c r="F183" s="698">
        <v>22</v>
      </c>
      <c r="G183" s="698">
        <v>61</v>
      </c>
      <c r="H183" s="698">
        <v>17</v>
      </c>
      <c r="I183" s="698">
        <v>55</v>
      </c>
      <c r="J183" s="698">
        <v>13</v>
      </c>
      <c r="K183" s="698">
        <v>60</v>
      </c>
      <c r="L183" s="698">
        <v>13</v>
      </c>
      <c r="M183" s="698">
        <v>52</v>
      </c>
      <c r="N183" s="467"/>
      <c r="O183" s="355"/>
      <c r="P183" s="355"/>
      <c r="Q183" s="355"/>
      <c r="R183" s="355"/>
      <c r="S183" s="355"/>
      <c r="T183" s="355"/>
      <c r="U183" s="355"/>
      <c r="V183" s="355"/>
      <c r="W183" s="355"/>
      <c r="X183" s="355"/>
      <c r="Y183" s="355"/>
    </row>
    <row r="184" spans="1:25" ht="15.75" thickBot="1" x14ac:dyDescent="0.3">
      <c r="A184" s="326" t="s">
        <v>74</v>
      </c>
      <c r="B184" s="689">
        <v>11</v>
      </c>
      <c r="C184" s="689">
        <v>57</v>
      </c>
      <c r="D184" s="689">
        <v>12</v>
      </c>
      <c r="E184" s="689">
        <v>54</v>
      </c>
      <c r="F184" s="689">
        <v>11</v>
      </c>
      <c r="G184" s="689">
        <v>57</v>
      </c>
      <c r="H184" s="689">
        <v>11</v>
      </c>
      <c r="I184" s="689">
        <v>52</v>
      </c>
      <c r="J184" s="689">
        <v>10</v>
      </c>
      <c r="K184" s="689">
        <v>49</v>
      </c>
      <c r="L184" s="689">
        <v>10</v>
      </c>
      <c r="M184" s="689">
        <v>52</v>
      </c>
      <c r="N184" s="467"/>
      <c r="O184" s="355"/>
      <c r="P184" s="355"/>
      <c r="Q184" s="355"/>
      <c r="R184" s="355"/>
      <c r="S184" s="355"/>
      <c r="T184" s="355"/>
      <c r="U184" s="355"/>
      <c r="V184" s="355"/>
      <c r="W184" s="355"/>
      <c r="X184" s="355"/>
      <c r="Y184" s="355"/>
    </row>
    <row r="185" spans="1:25" ht="15" customHeight="1" x14ac:dyDescent="0.25">
      <c r="A185" s="855" t="s">
        <v>62</v>
      </c>
      <c r="B185" s="970" t="s">
        <v>106</v>
      </c>
      <c r="C185" s="970"/>
      <c r="D185" s="970" t="s">
        <v>108</v>
      </c>
      <c r="E185" s="970"/>
      <c r="F185" s="971" t="s">
        <v>109</v>
      </c>
      <c r="G185" s="971"/>
      <c r="H185" s="970" t="s">
        <v>110</v>
      </c>
      <c r="I185" s="970"/>
      <c r="J185" s="971" t="s">
        <v>112</v>
      </c>
      <c r="K185" s="971"/>
      <c r="L185" s="970" t="s">
        <v>113</v>
      </c>
      <c r="M185" s="970"/>
      <c r="N185" s="232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</row>
    <row r="186" spans="1:25" ht="15" customHeight="1" thickBot="1" x14ac:dyDescent="0.3">
      <c r="A186" s="855"/>
      <c r="B186" s="974" t="s">
        <v>107</v>
      </c>
      <c r="C186" s="974"/>
      <c r="D186" s="974" t="s">
        <v>132</v>
      </c>
      <c r="E186" s="974"/>
      <c r="F186" s="972"/>
      <c r="G186" s="972"/>
      <c r="H186" s="974" t="s">
        <v>111</v>
      </c>
      <c r="I186" s="974"/>
      <c r="J186" s="972"/>
      <c r="K186" s="972"/>
      <c r="L186" s="974" t="s">
        <v>114</v>
      </c>
      <c r="M186" s="974"/>
      <c r="N186" s="232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</row>
    <row r="187" spans="1:25" ht="11.25" customHeight="1" x14ac:dyDescent="0.25">
      <c r="A187" s="855"/>
      <c r="B187" s="971" t="s">
        <v>0</v>
      </c>
      <c r="C187" s="709" t="s">
        <v>779</v>
      </c>
      <c r="D187" s="971" t="s">
        <v>0</v>
      </c>
      <c r="E187" s="709" t="s">
        <v>779</v>
      </c>
      <c r="F187" s="971" t="s">
        <v>0</v>
      </c>
      <c r="G187" s="709" t="s">
        <v>779</v>
      </c>
      <c r="H187" s="971" t="s">
        <v>0</v>
      </c>
      <c r="I187" s="709" t="s">
        <v>779</v>
      </c>
      <c r="J187" s="971" t="s">
        <v>0</v>
      </c>
      <c r="K187" s="709" t="s">
        <v>779</v>
      </c>
      <c r="L187" s="971" t="s">
        <v>0</v>
      </c>
      <c r="M187" s="709" t="s">
        <v>779</v>
      </c>
      <c r="N187" s="232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</row>
    <row r="188" spans="1:25" ht="11.25" customHeight="1" thickBot="1" x14ac:dyDescent="0.3">
      <c r="A188" s="969"/>
      <c r="B188" s="972"/>
      <c r="C188" s="710" t="s">
        <v>780</v>
      </c>
      <c r="D188" s="972"/>
      <c r="E188" s="710" t="s">
        <v>780</v>
      </c>
      <c r="F188" s="972"/>
      <c r="G188" s="710" t="s">
        <v>780</v>
      </c>
      <c r="H188" s="972"/>
      <c r="I188" s="710" t="s">
        <v>780</v>
      </c>
      <c r="J188" s="972"/>
      <c r="K188" s="710" t="s">
        <v>780</v>
      </c>
      <c r="L188" s="972"/>
      <c r="M188" s="710" t="s">
        <v>780</v>
      </c>
      <c r="N188" s="232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</row>
    <row r="189" spans="1:25" x14ac:dyDescent="0.25">
      <c r="A189" s="321" t="s">
        <v>63</v>
      </c>
      <c r="B189" s="697">
        <v>27</v>
      </c>
      <c r="C189" s="697">
        <v>79</v>
      </c>
      <c r="D189" s="697">
        <v>19</v>
      </c>
      <c r="E189" s="697">
        <v>61</v>
      </c>
      <c r="F189" s="697">
        <v>17</v>
      </c>
      <c r="G189" s="697">
        <v>78</v>
      </c>
      <c r="H189" s="697">
        <v>24</v>
      </c>
      <c r="I189" s="697">
        <v>67</v>
      </c>
      <c r="J189" s="697">
        <v>20</v>
      </c>
      <c r="K189" s="697">
        <v>64</v>
      </c>
      <c r="L189" s="697">
        <v>19</v>
      </c>
      <c r="M189" s="697">
        <v>62</v>
      </c>
      <c r="N189" s="355"/>
      <c r="O189" s="355"/>
      <c r="P189" s="355"/>
      <c r="Q189" s="355"/>
      <c r="R189" s="355"/>
      <c r="S189" s="355"/>
      <c r="T189" s="355"/>
      <c r="U189" s="355"/>
      <c r="V189" s="355"/>
      <c r="W189" s="355"/>
      <c r="X189" s="355"/>
      <c r="Y189" s="355"/>
    </row>
    <row r="190" spans="1:25" x14ac:dyDescent="0.25">
      <c r="A190" s="321" t="s">
        <v>770</v>
      </c>
      <c r="B190" s="698">
        <v>11</v>
      </c>
      <c r="C190" s="698">
        <v>71</v>
      </c>
      <c r="D190" s="698">
        <v>17</v>
      </c>
      <c r="E190" s="698">
        <v>56</v>
      </c>
      <c r="F190" s="698">
        <v>18</v>
      </c>
      <c r="G190" s="698">
        <v>87</v>
      </c>
      <c r="H190" s="698">
        <v>14</v>
      </c>
      <c r="I190" s="698">
        <v>63</v>
      </c>
      <c r="J190" s="698">
        <v>14</v>
      </c>
      <c r="K190" s="698">
        <v>56</v>
      </c>
      <c r="L190" s="698">
        <v>14</v>
      </c>
      <c r="M190" s="698">
        <v>44</v>
      </c>
      <c r="N190" s="355"/>
      <c r="O190" s="355"/>
      <c r="P190" s="355"/>
      <c r="Q190" s="355"/>
      <c r="R190" s="355"/>
      <c r="S190" s="355"/>
      <c r="T190" s="355"/>
      <c r="U190" s="355"/>
      <c r="V190" s="355"/>
      <c r="W190" s="355"/>
      <c r="X190" s="355"/>
      <c r="Y190" s="355"/>
    </row>
    <row r="191" spans="1:25" x14ac:dyDescent="0.25">
      <c r="A191" s="321" t="s">
        <v>93</v>
      </c>
      <c r="B191" s="698">
        <v>11</v>
      </c>
      <c r="C191" s="698">
        <v>57</v>
      </c>
      <c r="D191" s="698">
        <v>9</v>
      </c>
      <c r="E191" s="698">
        <v>35</v>
      </c>
      <c r="F191" s="698">
        <v>14</v>
      </c>
      <c r="G191" s="698">
        <v>62</v>
      </c>
      <c r="H191" s="698">
        <v>10</v>
      </c>
      <c r="I191" s="698">
        <v>56</v>
      </c>
      <c r="J191" s="698">
        <v>12</v>
      </c>
      <c r="K191" s="698">
        <v>38</v>
      </c>
      <c r="L191" s="698">
        <v>12</v>
      </c>
      <c r="M191" s="698">
        <v>49</v>
      </c>
      <c r="N191" s="467"/>
      <c r="O191" s="355"/>
      <c r="P191" s="355"/>
      <c r="Q191" s="355"/>
      <c r="R191" s="355"/>
      <c r="S191" s="355"/>
      <c r="T191" s="355"/>
      <c r="U191" s="355"/>
      <c r="V191" s="355"/>
      <c r="W191" s="355"/>
      <c r="X191" s="355"/>
      <c r="Y191" s="355"/>
    </row>
    <row r="192" spans="1:25" x14ac:dyDescent="0.25">
      <c r="A192" s="321" t="s">
        <v>66</v>
      </c>
      <c r="B192" s="698">
        <v>20</v>
      </c>
      <c r="C192" s="698">
        <v>72</v>
      </c>
      <c r="D192" s="698">
        <v>18</v>
      </c>
      <c r="E192" s="698">
        <v>61</v>
      </c>
      <c r="F192" s="698">
        <v>27</v>
      </c>
      <c r="G192" s="698">
        <v>136</v>
      </c>
      <c r="H192" s="698">
        <v>16</v>
      </c>
      <c r="I192" s="698">
        <v>67</v>
      </c>
      <c r="J192" s="698">
        <v>15</v>
      </c>
      <c r="K192" s="698">
        <v>61</v>
      </c>
      <c r="L192" s="698">
        <v>14</v>
      </c>
      <c r="M192" s="698">
        <v>56</v>
      </c>
      <c r="N192" s="467"/>
      <c r="O192" s="355"/>
      <c r="P192" s="355"/>
      <c r="Q192" s="355"/>
      <c r="R192" s="355"/>
      <c r="S192" s="355"/>
      <c r="T192" s="355"/>
      <c r="U192" s="355"/>
      <c r="V192" s="355"/>
      <c r="W192" s="355"/>
      <c r="X192" s="355"/>
      <c r="Y192" s="355"/>
    </row>
    <row r="193" spans="1:25" x14ac:dyDescent="0.25">
      <c r="A193" s="321" t="s">
        <v>94</v>
      </c>
      <c r="B193" s="698">
        <v>15</v>
      </c>
      <c r="C193" s="698">
        <v>64</v>
      </c>
      <c r="D193" s="698">
        <v>12</v>
      </c>
      <c r="E193" s="698">
        <v>52</v>
      </c>
      <c r="F193" s="698">
        <v>15</v>
      </c>
      <c r="G193" s="698">
        <v>69</v>
      </c>
      <c r="H193" s="698">
        <v>13</v>
      </c>
      <c r="I193" s="698">
        <v>71</v>
      </c>
      <c r="J193" s="698">
        <v>14</v>
      </c>
      <c r="K193" s="698">
        <v>72</v>
      </c>
      <c r="L193" s="698">
        <v>12</v>
      </c>
      <c r="M193" s="698">
        <v>40</v>
      </c>
      <c r="N193" s="467"/>
      <c r="O193" s="355"/>
      <c r="P193" s="355"/>
      <c r="Q193" s="355"/>
      <c r="R193" s="355"/>
      <c r="S193" s="355"/>
      <c r="T193" s="355"/>
      <c r="U193" s="355"/>
      <c r="V193" s="355"/>
      <c r="W193" s="355"/>
      <c r="X193" s="355"/>
      <c r="Y193" s="355"/>
    </row>
    <row r="194" spans="1:25" x14ac:dyDescent="0.25">
      <c r="A194" s="321" t="s">
        <v>69</v>
      </c>
      <c r="B194" s="698">
        <v>14</v>
      </c>
      <c r="C194" s="698">
        <v>78</v>
      </c>
      <c r="D194" s="698">
        <v>14</v>
      </c>
      <c r="E194" s="698">
        <v>66</v>
      </c>
      <c r="F194" s="698">
        <v>19</v>
      </c>
      <c r="G194" s="698">
        <v>83</v>
      </c>
      <c r="H194" s="698">
        <v>20</v>
      </c>
      <c r="I194" s="698">
        <v>65</v>
      </c>
      <c r="J194" s="698">
        <v>21</v>
      </c>
      <c r="K194" s="698">
        <v>59</v>
      </c>
      <c r="L194" s="698">
        <v>23</v>
      </c>
      <c r="M194" s="698">
        <v>55</v>
      </c>
      <c r="N194" s="467"/>
      <c r="O194" s="355"/>
      <c r="P194" s="355"/>
      <c r="Q194" s="355"/>
      <c r="R194" s="355"/>
      <c r="S194" s="355"/>
      <c r="T194" s="355"/>
      <c r="U194" s="355"/>
      <c r="V194" s="355"/>
      <c r="W194" s="355"/>
      <c r="X194" s="355"/>
      <c r="Y194" s="355"/>
    </row>
    <row r="195" spans="1:25" x14ac:dyDescent="0.25">
      <c r="A195" s="321" t="s">
        <v>533</v>
      </c>
      <c r="B195" s="698">
        <v>15</v>
      </c>
      <c r="C195" s="698">
        <v>70</v>
      </c>
      <c r="D195" s="698">
        <v>11</v>
      </c>
      <c r="E195" s="698">
        <v>54</v>
      </c>
      <c r="F195" s="698">
        <v>18</v>
      </c>
      <c r="G195" s="698">
        <v>80</v>
      </c>
      <c r="H195" s="698">
        <v>14</v>
      </c>
      <c r="I195" s="698">
        <v>66</v>
      </c>
      <c r="J195" s="698">
        <v>16</v>
      </c>
      <c r="K195" s="698">
        <v>52</v>
      </c>
      <c r="L195" s="698">
        <v>16</v>
      </c>
      <c r="M195" s="698">
        <v>51</v>
      </c>
      <c r="N195" s="467"/>
      <c r="O195" s="355"/>
      <c r="P195" s="355"/>
      <c r="Q195" s="355"/>
      <c r="R195" s="355"/>
      <c r="S195" s="355"/>
      <c r="T195" s="355"/>
      <c r="U195" s="355"/>
      <c r="V195" s="355"/>
      <c r="W195" s="355"/>
      <c r="X195" s="355"/>
      <c r="Y195" s="355"/>
    </row>
    <row r="196" spans="1:25" x14ac:dyDescent="0.25">
      <c r="A196" s="321" t="s">
        <v>771</v>
      </c>
      <c r="B196" s="698">
        <v>21</v>
      </c>
      <c r="C196" s="698">
        <v>73</v>
      </c>
      <c r="D196" s="698">
        <v>20</v>
      </c>
      <c r="E196" s="698">
        <v>61</v>
      </c>
      <c r="F196" s="698">
        <v>30</v>
      </c>
      <c r="G196" s="698">
        <v>82</v>
      </c>
      <c r="H196" s="698">
        <v>27</v>
      </c>
      <c r="I196" s="698">
        <v>71</v>
      </c>
      <c r="J196" s="698">
        <v>22</v>
      </c>
      <c r="K196" s="698">
        <v>62</v>
      </c>
      <c r="L196" s="698">
        <v>27</v>
      </c>
      <c r="M196" s="698">
        <v>62</v>
      </c>
      <c r="N196" s="467"/>
      <c r="O196" s="355"/>
      <c r="P196" s="355"/>
      <c r="Q196" s="355"/>
      <c r="R196" s="355"/>
      <c r="S196" s="355"/>
      <c r="T196" s="355"/>
      <c r="U196" s="355"/>
      <c r="V196" s="355"/>
      <c r="W196" s="355"/>
      <c r="X196" s="355"/>
      <c r="Y196" s="355"/>
    </row>
    <row r="197" spans="1:25" x14ac:dyDescent="0.25">
      <c r="A197" s="321" t="s">
        <v>515</v>
      </c>
      <c r="B197" s="698">
        <v>19</v>
      </c>
      <c r="C197" s="698">
        <v>71</v>
      </c>
      <c r="D197" s="698">
        <v>18</v>
      </c>
      <c r="E197" s="698">
        <v>58</v>
      </c>
      <c r="F197" s="698">
        <v>22</v>
      </c>
      <c r="G197" s="698">
        <v>114</v>
      </c>
      <c r="H197" s="698">
        <v>16</v>
      </c>
      <c r="I197" s="698">
        <v>64</v>
      </c>
      <c r="J197" s="698">
        <v>19</v>
      </c>
      <c r="K197" s="698">
        <v>57</v>
      </c>
      <c r="L197" s="698">
        <v>18</v>
      </c>
      <c r="M197" s="698">
        <v>54</v>
      </c>
      <c r="N197" s="467"/>
      <c r="O197" s="355"/>
      <c r="P197" s="355"/>
      <c r="Q197" s="355"/>
      <c r="R197" s="355"/>
      <c r="S197" s="355"/>
      <c r="T197" s="355"/>
      <c r="U197" s="355"/>
      <c r="V197" s="355"/>
      <c r="W197" s="355"/>
      <c r="X197" s="355"/>
      <c r="Y197" s="355"/>
    </row>
    <row r="198" spans="1:25" x14ac:dyDescent="0.25">
      <c r="A198" s="321" t="s">
        <v>525</v>
      </c>
      <c r="B198" s="698">
        <v>12</v>
      </c>
      <c r="C198" s="698">
        <v>70</v>
      </c>
      <c r="D198" s="698">
        <v>9</v>
      </c>
      <c r="E198" s="698">
        <v>48</v>
      </c>
      <c r="F198" s="698">
        <v>20</v>
      </c>
      <c r="G198" s="698">
        <v>93</v>
      </c>
      <c r="H198" s="698">
        <v>17</v>
      </c>
      <c r="I198" s="698">
        <v>68</v>
      </c>
      <c r="J198" s="698">
        <v>11</v>
      </c>
      <c r="K198" s="698">
        <v>53</v>
      </c>
      <c r="L198" s="698">
        <v>11</v>
      </c>
      <c r="M198" s="698">
        <v>45</v>
      </c>
      <c r="N198" s="467"/>
      <c r="O198" s="355"/>
      <c r="P198" s="355"/>
      <c r="Q198" s="355"/>
      <c r="R198" s="355"/>
      <c r="S198" s="355"/>
      <c r="T198" s="355"/>
      <c r="U198" s="355"/>
      <c r="V198" s="355"/>
      <c r="W198" s="355"/>
      <c r="X198" s="355"/>
      <c r="Y198" s="355"/>
    </row>
    <row r="199" spans="1:25" x14ac:dyDescent="0.25">
      <c r="A199" s="321" t="s">
        <v>71</v>
      </c>
      <c r="B199" s="698">
        <v>13</v>
      </c>
      <c r="C199" s="698">
        <v>70</v>
      </c>
      <c r="D199" s="698">
        <v>13</v>
      </c>
      <c r="E199" s="698">
        <v>54</v>
      </c>
      <c r="F199" s="698">
        <v>18</v>
      </c>
      <c r="G199" s="698">
        <v>86</v>
      </c>
      <c r="H199" s="698">
        <v>18</v>
      </c>
      <c r="I199" s="698">
        <v>64</v>
      </c>
      <c r="J199" s="698">
        <v>14</v>
      </c>
      <c r="K199" s="698">
        <v>56</v>
      </c>
      <c r="L199" s="698">
        <v>16</v>
      </c>
      <c r="M199" s="698">
        <v>47</v>
      </c>
      <c r="N199" s="467"/>
      <c r="O199" s="355"/>
      <c r="P199" s="355"/>
      <c r="Q199" s="355"/>
      <c r="R199" s="355"/>
      <c r="S199" s="355"/>
      <c r="T199" s="355"/>
      <c r="U199" s="355"/>
      <c r="V199" s="355"/>
      <c r="W199" s="355"/>
      <c r="X199" s="355"/>
      <c r="Y199" s="355"/>
    </row>
    <row r="200" spans="1:25" ht="15.75" thickBot="1" x14ac:dyDescent="0.3">
      <c r="A200" s="326" t="s">
        <v>74</v>
      </c>
      <c r="B200" s="689">
        <v>13</v>
      </c>
      <c r="C200" s="689">
        <v>71</v>
      </c>
      <c r="D200" s="689">
        <v>10</v>
      </c>
      <c r="E200" s="689">
        <v>49</v>
      </c>
      <c r="F200" s="689">
        <v>15</v>
      </c>
      <c r="G200" s="689">
        <v>153</v>
      </c>
      <c r="H200" s="689">
        <v>11</v>
      </c>
      <c r="I200" s="689">
        <v>66</v>
      </c>
      <c r="J200" s="689">
        <v>11</v>
      </c>
      <c r="K200" s="689">
        <v>41</v>
      </c>
      <c r="L200" s="689">
        <v>26</v>
      </c>
      <c r="M200" s="689">
        <v>43</v>
      </c>
      <c r="N200" s="467"/>
      <c r="O200" s="355"/>
      <c r="P200" s="355"/>
      <c r="Q200" s="355"/>
      <c r="R200" s="355"/>
      <c r="S200" s="355"/>
      <c r="T200" s="355"/>
      <c r="U200" s="355"/>
      <c r="V200" s="355"/>
      <c r="W200" s="355"/>
      <c r="X200" s="355"/>
      <c r="Y200" s="355"/>
    </row>
    <row r="201" spans="1:25" ht="15" customHeight="1" x14ac:dyDescent="0.25">
      <c r="A201" s="855" t="s">
        <v>76</v>
      </c>
      <c r="B201" s="971" t="s">
        <v>97</v>
      </c>
      <c r="C201" s="971"/>
      <c r="D201" s="971" t="s">
        <v>98</v>
      </c>
      <c r="E201" s="971"/>
      <c r="F201" s="970" t="s">
        <v>99</v>
      </c>
      <c r="G201" s="970"/>
      <c r="H201" s="971" t="s">
        <v>101</v>
      </c>
      <c r="I201" s="971"/>
      <c r="J201" s="970" t="s">
        <v>102</v>
      </c>
      <c r="K201" s="970"/>
      <c r="L201" s="970" t="s">
        <v>104</v>
      </c>
      <c r="M201" s="970"/>
      <c r="N201" s="232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</row>
    <row r="202" spans="1:25" ht="15" customHeight="1" thickBot="1" x14ac:dyDescent="0.3">
      <c r="A202" s="855"/>
      <c r="B202" s="972"/>
      <c r="C202" s="972"/>
      <c r="D202" s="972"/>
      <c r="E202" s="972"/>
      <c r="F202" s="974" t="s">
        <v>100</v>
      </c>
      <c r="G202" s="974"/>
      <c r="H202" s="972"/>
      <c r="I202" s="972"/>
      <c r="J202" s="974" t="s">
        <v>103</v>
      </c>
      <c r="K202" s="974"/>
      <c r="L202" s="974" t="s">
        <v>105</v>
      </c>
      <c r="M202" s="974"/>
      <c r="N202" s="232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</row>
    <row r="203" spans="1:25" ht="11.25" customHeight="1" x14ac:dyDescent="0.25">
      <c r="A203" s="855"/>
      <c r="B203" s="971" t="s">
        <v>0</v>
      </c>
      <c r="C203" s="709" t="s">
        <v>779</v>
      </c>
      <c r="D203" s="971" t="s">
        <v>0</v>
      </c>
      <c r="E203" s="709" t="s">
        <v>779</v>
      </c>
      <c r="F203" s="971" t="s">
        <v>0</v>
      </c>
      <c r="G203" s="709" t="s">
        <v>779</v>
      </c>
      <c r="H203" s="971" t="s">
        <v>0</v>
      </c>
      <c r="I203" s="709" t="s">
        <v>779</v>
      </c>
      <c r="J203" s="971" t="s">
        <v>0</v>
      </c>
      <c r="K203" s="709" t="s">
        <v>779</v>
      </c>
      <c r="L203" s="971" t="s">
        <v>0</v>
      </c>
      <c r="M203" s="709" t="s">
        <v>779</v>
      </c>
      <c r="N203" s="232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</row>
    <row r="204" spans="1:25" ht="11.25" customHeight="1" thickBot="1" x14ac:dyDescent="0.3">
      <c r="A204" s="969"/>
      <c r="B204" s="972"/>
      <c r="C204" s="710" t="s">
        <v>780</v>
      </c>
      <c r="D204" s="972"/>
      <c r="E204" s="710" t="s">
        <v>780</v>
      </c>
      <c r="F204" s="972"/>
      <c r="G204" s="710" t="s">
        <v>780</v>
      </c>
      <c r="H204" s="972"/>
      <c r="I204" s="710" t="s">
        <v>780</v>
      </c>
      <c r="J204" s="972"/>
      <c r="K204" s="710" t="s">
        <v>780</v>
      </c>
      <c r="L204" s="972"/>
      <c r="M204" s="710" t="s">
        <v>780</v>
      </c>
      <c r="N204" s="232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</row>
    <row r="205" spans="1:25" x14ac:dyDescent="0.25">
      <c r="A205" s="321" t="s">
        <v>772</v>
      </c>
      <c r="B205" s="697">
        <v>54</v>
      </c>
      <c r="C205" s="697">
        <v>80</v>
      </c>
      <c r="D205" s="697">
        <v>59</v>
      </c>
      <c r="E205" s="697">
        <v>81</v>
      </c>
      <c r="F205" s="697">
        <v>54</v>
      </c>
      <c r="G205" s="697">
        <v>101</v>
      </c>
      <c r="H205" s="697">
        <v>68</v>
      </c>
      <c r="I205" s="697">
        <v>164</v>
      </c>
      <c r="J205" s="697">
        <v>60</v>
      </c>
      <c r="K205" s="697">
        <v>87</v>
      </c>
      <c r="L205" s="697">
        <v>65</v>
      </c>
      <c r="M205" s="697">
        <v>100</v>
      </c>
      <c r="N205" s="355"/>
      <c r="O205" s="355"/>
      <c r="P205" s="355"/>
      <c r="Q205" s="355"/>
      <c r="R205" s="355"/>
      <c r="S205" s="355"/>
      <c r="T205" s="355"/>
      <c r="U205" s="355"/>
      <c r="V205" s="355"/>
      <c r="W205" s="355"/>
      <c r="X205" s="355"/>
      <c r="Y205" s="355"/>
    </row>
    <row r="206" spans="1:25" x14ac:dyDescent="0.25">
      <c r="A206" s="321" t="s">
        <v>547</v>
      </c>
      <c r="B206" s="698">
        <v>55</v>
      </c>
      <c r="C206" s="698">
        <v>89</v>
      </c>
      <c r="D206" s="698">
        <v>57</v>
      </c>
      <c r="E206" s="698">
        <v>83</v>
      </c>
      <c r="F206" s="698">
        <v>52</v>
      </c>
      <c r="G206" s="698">
        <v>88</v>
      </c>
      <c r="H206" s="698">
        <v>52</v>
      </c>
      <c r="I206" s="698">
        <v>153</v>
      </c>
      <c r="J206" s="698">
        <v>57</v>
      </c>
      <c r="K206" s="698">
        <v>90</v>
      </c>
      <c r="L206" s="698">
        <v>38</v>
      </c>
      <c r="M206" s="698">
        <v>86</v>
      </c>
      <c r="N206" s="355"/>
      <c r="O206" s="355"/>
      <c r="P206" s="355"/>
      <c r="Q206" s="355"/>
      <c r="R206" s="355"/>
      <c r="S206" s="355"/>
      <c r="T206" s="355"/>
      <c r="U206" s="355"/>
      <c r="V206" s="355"/>
      <c r="W206" s="355"/>
      <c r="X206" s="355"/>
      <c r="Y206" s="355"/>
    </row>
    <row r="207" spans="1:25" x14ac:dyDescent="0.25">
      <c r="A207" s="321" t="s">
        <v>549</v>
      </c>
      <c r="B207" s="698">
        <v>19</v>
      </c>
      <c r="C207" s="698">
        <v>62</v>
      </c>
      <c r="D207" s="698">
        <v>29</v>
      </c>
      <c r="E207" s="698">
        <v>69</v>
      </c>
      <c r="F207" s="698">
        <v>30</v>
      </c>
      <c r="G207" s="698">
        <v>77</v>
      </c>
      <c r="H207" s="698">
        <v>50</v>
      </c>
      <c r="I207" s="698">
        <v>74</v>
      </c>
      <c r="J207" s="698">
        <v>39</v>
      </c>
      <c r="K207" s="698">
        <v>73</v>
      </c>
      <c r="L207" s="698">
        <v>21</v>
      </c>
      <c r="M207" s="698">
        <v>69</v>
      </c>
      <c r="N207" s="355"/>
      <c r="O207" s="355"/>
      <c r="P207" s="355"/>
      <c r="Q207" s="355"/>
      <c r="R207" s="355"/>
      <c r="S207" s="355"/>
      <c r="T207" s="355"/>
      <c r="U207" s="355"/>
      <c r="V207" s="355"/>
      <c r="W207" s="355"/>
      <c r="X207" s="355"/>
      <c r="Y207" s="355"/>
    </row>
    <row r="208" spans="1:25" x14ac:dyDescent="0.25">
      <c r="A208" s="321" t="s">
        <v>79</v>
      </c>
      <c r="B208" s="698">
        <v>33</v>
      </c>
      <c r="C208" s="698">
        <v>83</v>
      </c>
      <c r="D208" s="698">
        <v>42</v>
      </c>
      <c r="E208" s="698">
        <v>76</v>
      </c>
      <c r="F208" s="698">
        <v>50</v>
      </c>
      <c r="G208" s="698">
        <v>85</v>
      </c>
      <c r="H208" s="698">
        <v>53</v>
      </c>
      <c r="I208" s="698">
        <v>96</v>
      </c>
      <c r="J208" s="698">
        <v>54</v>
      </c>
      <c r="K208" s="698">
        <v>80</v>
      </c>
      <c r="L208" s="698">
        <v>34</v>
      </c>
      <c r="M208" s="698">
        <v>80</v>
      </c>
      <c r="N208" s="355"/>
      <c r="O208" s="355"/>
      <c r="P208" s="355"/>
      <c r="Q208" s="355"/>
      <c r="R208" s="355"/>
      <c r="S208" s="355"/>
      <c r="T208" s="355"/>
      <c r="U208" s="355"/>
      <c r="V208" s="355"/>
      <c r="W208" s="355"/>
      <c r="X208" s="355"/>
      <c r="Y208" s="355"/>
    </row>
    <row r="209" spans="1:25" ht="15.75" thickBot="1" x14ac:dyDescent="0.3">
      <c r="A209" s="326" t="s">
        <v>784</v>
      </c>
      <c r="B209" s="689">
        <v>25</v>
      </c>
      <c r="C209" s="689">
        <v>80</v>
      </c>
      <c r="D209" s="689">
        <v>36</v>
      </c>
      <c r="E209" s="689">
        <v>66</v>
      </c>
      <c r="F209" s="689">
        <v>42</v>
      </c>
      <c r="G209" s="689">
        <v>94</v>
      </c>
      <c r="H209" s="689">
        <v>48</v>
      </c>
      <c r="I209" s="689">
        <v>91</v>
      </c>
      <c r="J209" s="689">
        <v>45</v>
      </c>
      <c r="K209" s="689">
        <v>84</v>
      </c>
      <c r="L209" s="689">
        <v>51</v>
      </c>
      <c r="M209" s="689">
        <v>84</v>
      </c>
      <c r="N209" s="355"/>
      <c r="O209" s="355"/>
      <c r="P209" s="355"/>
      <c r="Q209" s="355"/>
      <c r="R209" s="355"/>
      <c r="S209" s="355"/>
      <c r="T209" s="355"/>
      <c r="U209" s="355"/>
      <c r="V209" s="355"/>
      <c r="W209" s="355"/>
      <c r="X209" s="355"/>
      <c r="Y209" s="355"/>
    </row>
    <row r="210" spans="1:25" ht="15" customHeight="1" x14ac:dyDescent="0.25">
      <c r="A210" s="862" t="s">
        <v>76</v>
      </c>
      <c r="B210" s="970" t="s">
        <v>106</v>
      </c>
      <c r="C210" s="970"/>
      <c r="D210" s="970" t="s">
        <v>108</v>
      </c>
      <c r="E210" s="970"/>
      <c r="F210" s="971" t="s">
        <v>109</v>
      </c>
      <c r="G210" s="971"/>
      <c r="H210" s="970" t="s">
        <v>110</v>
      </c>
      <c r="I210" s="970"/>
      <c r="J210" s="971" t="s">
        <v>112</v>
      </c>
      <c r="K210" s="971"/>
      <c r="L210" s="970" t="s">
        <v>113</v>
      </c>
      <c r="M210" s="970"/>
      <c r="N210" s="232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</row>
    <row r="211" spans="1:25" ht="15" customHeight="1" thickBot="1" x14ac:dyDescent="0.3">
      <c r="A211" s="855"/>
      <c r="B211" s="974" t="s">
        <v>107</v>
      </c>
      <c r="C211" s="974"/>
      <c r="D211" s="974" t="s">
        <v>132</v>
      </c>
      <c r="E211" s="974"/>
      <c r="F211" s="972"/>
      <c r="G211" s="972"/>
      <c r="H211" s="974" t="s">
        <v>111</v>
      </c>
      <c r="I211" s="974"/>
      <c r="J211" s="972"/>
      <c r="K211" s="972"/>
      <c r="L211" s="974" t="s">
        <v>114</v>
      </c>
      <c r="M211" s="974"/>
      <c r="N211" s="232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</row>
    <row r="212" spans="1:25" ht="11.25" customHeight="1" x14ac:dyDescent="0.25">
      <c r="A212" s="855"/>
      <c r="B212" s="971" t="s">
        <v>0</v>
      </c>
      <c r="C212" s="709" t="s">
        <v>779</v>
      </c>
      <c r="D212" s="971" t="s">
        <v>0</v>
      </c>
      <c r="E212" s="709" t="s">
        <v>779</v>
      </c>
      <c r="F212" s="971" t="s">
        <v>0</v>
      </c>
      <c r="G212" s="709" t="s">
        <v>779</v>
      </c>
      <c r="H212" s="971" t="s">
        <v>0</v>
      </c>
      <c r="I212" s="709" t="s">
        <v>779</v>
      </c>
      <c r="J212" s="971" t="s">
        <v>0</v>
      </c>
      <c r="K212" s="709" t="s">
        <v>779</v>
      </c>
      <c r="L212" s="975" t="s">
        <v>0</v>
      </c>
      <c r="M212" s="709" t="s">
        <v>779</v>
      </c>
      <c r="N212" s="232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</row>
    <row r="213" spans="1:25" ht="11.25" customHeight="1" thickBot="1" x14ac:dyDescent="0.3">
      <c r="A213" s="969"/>
      <c r="B213" s="972"/>
      <c r="C213" s="710" t="s">
        <v>780</v>
      </c>
      <c r="D213" s="972"/>
      <c r="E213" s="710" t="s">
        <v>780</v>
      </c>
      <c r="F213" s="972"/>
      <c r="G213" s="710" t="s">
        <v>780</v>
      </c>
      <c r="H213" s="972"/>
      <c r="I213" s="710" t="s">
        <v>780</v>
      </c>
      <c r="J213" s="972"/>
      <c r="K213" s="710" t="s">
        <v>780</v>
      </c>
      <c r="L213" s="972"/>
      <c r="M213" s="710" t="s">
        <v>780</v>
      </c>
      <c r="N213" s="232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</row>
    <row r="214" spans="1:25" x14ac:dyDescent="0.25">
      <c r="A214" s="321" t="s">
        <v>772</v>
      </c>
      <c r="B214" s="697">
        <v>55</v>
      </c>
      <c r="C214" s="697">
        <v>146</v>
      </c>
      <c r="D214" s="697">
        <v>55</v>
      </c>
      <c r="E214" s="697">
        <v>100</v>
      </c>
      <c r="F214" s="697">
        <v>58</v>
      </c>
      <c r="G214" s="697">
        <v>100</v>
      </c>
      <c r="H214" s="697">
        <v>60</v>
      </c>
      <c r="I214" s="697">
        <v>91</v>
      </c>
      <c r="J214" s="697">
        <v>33</v>
      </c>
      <c r="K214" s="697">
        <v>83</v>
      </c>
      <c r="L214" s="697">
        <v>29</v>
      </c>
      <c r="M214" s="697">
        <v>77</v>
      </c>
      <c r="N214" s="355"/>
      <c r="O214" s="355"/>
      <c r="P214" s="355"/>
      <c r="Q214" s="355"/>
      <c r="R214" s="355"/>
      <c r="S214" s="355"/>
      <c r="T214" s="355"/>
      <c r="U214" s="355"/>
      <c r="V214" s="355"/>
      <c r="W214" s="355"/>
      <c r="X214" s="355"/>
      <c r="Y214" s="355"/>
    </row>
    <row r="215" spans="1:25" x14ac:dyDescent="0.25">
      <c r="A215" s="321" t="s">
        <v>547</v>
      </c>
      <c r="B215" s="698">
        <v>35</v>
      </c>
      <c r="C215" s="698">
        <v>80</v>
      </c>
      <c r="D215" s="698">
        <v>29</v>
      </c>
      <c r="E215" s="698">
        <v>78</v>
      </c>
      <c r="F215" s="698">
        <v>32</v>
      </c>
      <c r="G215" s="698">
        <v>82</v>
      </c>
      <c r="H215" s="698">
        <v>34</v>
      </c>
      <c r="I215" s="698">
        <v>71</v>
      </c>
      <c r="J215" s="698">
        <v>32</v>
      </c>
      <c r="K215" s="698">
        <v>65</v>
      </c>
      <c r="L215" s="698">
        <v>43</v>
      </c>
      <c r="M215" s="698">
        <v>84</v>
      </c>
      <c r="N215" s="355"/>
      <c r="O215" s="355"/>
      <c r="P215" s="355"/>
      <c r="Q215" s="355"/>
      <c r="R215" s="355"/>
      <c r="S215" s="355"/>
      <c r="T215" s="355"/>
      <c r="U215" s="355"/>
      <c r="V215" s="355"/>
      <c r="W215" s="355"/>
      <c r="X215" s="355"/>
      <c r="Y215" s="355"/>
    </row>
    <row r="216" spans="1:25" x14ac:dyDescent="0.25">
      <c r="A216" s="321" t="s">
        <v>549</v>
      </c>
      <c r="B216" s="698">
        <v>30</v>
      </c>
      <c r="C216" s="698">
        <v>73</v>
      </c>
      <c r="D216" s="698">
        <v>22</v>
      </c>
      <c r="E216" s="698">
        <v>77</v>
      </c>
      <c r="F216" s="698">
        <v>24</v>
      </c>
      <c r="G216" s="698">
        <v>73</v>
      </c>
      <c r="H216" s="698">
        <v>18</v>
      </c>
      <c r="I216" s="698">
        <v>61</v>
      </c>
      <c r="J216" s="698">
        <v>17</v>
      </c>
      <c r="K216" s="698">
        <v>61</v>
      </c>
      <c r="L216" s="698">
        <v>15</v>
      </c>
      <c r="M216" s="698">
        <v>66</v>
      </c>
      <c r="N216" s="355"/>
      <c r="O216" s="355"/>
      <c r="P216" s="355"/>
      <c r="Q216" s="355"/>
      <c r="R216" s="355"/>
      <c r="S216" s="355"/>
      <c r="T216" s="355"/>
      <c r="U216" s="355"/>
      <c r="V216" s="355"/>
      <c r="W216" s="355"/>
      <c r="X216" s="355"/>
      <c r="Y216" s="355"/>
    </row>
    <row r="217" spans="1:25" x14ac:dyDescent="0.25">
      <c r="A217" s="321" t="s">
        <v>79</v>
      </c>
      <c r="B217" s="698">
        <v>28</v>
      </c>
      <c r="C217" s="698">
        <v>75</v>
      </c>
      <c r="D217" s="698">
        <v>27</v>
      </c>
      <c r="E217" s="698">
        <v>72</v>
      </c>
      <c r="F217" s="698">
        <v>34</v>
      </c>
      <c r="G217" s="698">
        <v>76</v>
      </c>
      <c r="H217" s="698">
        <v>35</v>
      </c>
      <c r="I217" s="698">
        <v>120</v>
      </c>
      <c r="J217" s="698">
        <v>28</v>
      </c>
      <c r="K217" s="698">
        <v>62</v>
      </c>
      <c r="L217" s="698">
        <v>28</v>
      </c>
      <c r="M217" s="698">
        <v>66</v>
      </c>
      <c r="N217" s="355"/>
      <c r="O217" s="355"/>
      <c r="P217" s="355"/>
      <c r="Q217" s="355"/>
      <c r="R217" s="355"/>
      <c r="S217" s="355"/>
      <c r="T217" s="355"/>
      <c r="U217" s="355"/>
      <c r="V217" s="355"/>
      <c r="W217" s="355"/>
      <c r="X217" s="355"/>
      <c r="Y217" s="355"/>
    </row>
    <row r="218" spans="1:25" ht="15.75" thickBot="1" x14ac:dyDescent="0.3">
      <c r="A218" s="326" t="s">
        <v>784</v>
      </c>
      <c r="B218" s="689">
        <v>32</v>
      </c>
      <c r="C218" s="689">
        <v>73</v>
      </c>
      <c r="D218" s="689">
        <v>21</v>
      </c>
      <c r="E218" s="689">
        <v>70</v>
      </c>
      <c r="F218" s="689">
        <v>26</v>
      </c>
      <c r="G218" s="689">
        <v>74</v>
      </c>
      <c r="H218" s="689">
        <v>45</v>
      </c>
      <c r="I218" s="689">
        <v>73</v>
      </c>
      <c r="J218" s="689">
        <v>42</v>
      </c>
      <c r="K218" s="689">
        <v>71</v>
      </c>
      <c r="L218" s="689">
        <v>36</v>
      </c>
      <c r="M218" s="689">
        <v>83</v>
      </c>
      <c r="N218" s="355"/>
      <c r="O218" s="355"/>
      <c r="P218" s="355"/>
      <c r="Q218" s="355"/>
      <c r="R218" s="355"/>
      <c r="S218" s="355"/>
      <c r="T218" s="355"/>
      <c r="U218" s="355"/>
      <c r="V218" s="355"/>
      <c r="W218" s="355"/>
      <c r="X218" s="355"/>
      <c r="Y218" s="355"/>
    </row>
    <row r="219" spans="1:25" ht="15" customHeight="1" x14ac:dyDescent="0.25">
      <c r="A219" s="466" t="s">
        <v>987</v>
      </c>
      <c r="B219" s="971" t="s">
        <v>97</v>
      </c>
      <c r="C219" s="971"/>
      <c r="D219" s="971" t="s">
        <v>98</v>
      </c>
      <c r="E219" s="971"/>
      <c r="F219" s="970" t="s">
        <v>99</v>
      </c>
      <c r="G219" s="970"/>
      <c r="H219" s="971" t="s">
        <v>101</v>
      </c>
      <c r="I219" s="971"/>
      <c r="J219" s="970" t="s">
        <v>102</v>
      </c>
      <c r="K219" s="970"/>
      <c r="L219" s="970" t="s">
        <v>104</v>
      </c>
      <c r="M219" s="970"/>
      <c r="N219" s="232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</row>
    <row r="220" spans="1:25" ht="15" customHeight="1" thickBot="1" x14ac:dyDescent="0.3">
      <c r="A220" s="472" t="s">
        <v>991</v>
      </c>
      <c r="B220" s="972"/>
      <c r="C220" s="972"/>
      <c r="D220" s="972"/>
      <c r="E220" s="972"/>
      <c r="F220" s="974" t="s">
        <v>100</v>
      </c>
      <c r="G220" s="974"/>
      <c r="H220" s="972"/>
      <c r="I220" s="972"/>
      <c r="J220" s="974" t="s">
        <v>103</v>
      </c>
      <c r="K220" s="974"/>
      <c r="L220" s="974" t="s">
        <v>105</v>
      </c>
      <c r="M220" s="974"/>
      <c r="N220" s="232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</row>
    <row r="221" spans="1:25" ht="11.25" customHeight="1" x14ac:dyDescent="0.25">
      <c r="A221" s="855" t="s">
        <v>1047</v>
      </c>
      <c r="B221" s="971" t="s">
        <v>0</v>
      </c>
      <c r="C221" s="709" t="s">
        <v>779</v>
      </c>
      <c r="D221" s="971" t="s">
        <v>0</v>
      </c>
      <c r="E221" s="709" t="s">
        <v>779</v>
      </c>
      <c r="F221" s="971" t="s">
        <v>0</v>
      </c>
      <c r="G221" s="709" t="s">
        <v>779</v>
      </c>
      <c r="H221" s="971" t="s">
        <v>0</v>
      </c>
      <c r="I221" s="709" t="s">
        <v>779</v>
      </c>
      <c r="J221" s="971" t="s">
        <v>0</v>
      </c>
      <c r="K221" s="709" t="s">
        <v>779</v>
      </c>
      <c r="L221" s="971" t="s">
        <v>0</v>
      </c>
      <c r="M221" s="709" t="s">
        <v>779</v>
      </c>
      <c r="N221" s="232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</row>
    <row r="222" spans="1:25" ht="11.25" customHeight="1" thickBot="1" x14ac:dyDescent="0.3">
      <c r="A222" s="969"/>
      <c r="B222" s="972"/>
      <c r="C222" s="710" t="s">
        <v>780</v>
      </c>
      <c r="D222" s="972"/>
      <c r="E222" s="710" t="s">
        <v>780</v>
      </c>
      <c r="F222" s="972"/>
      <c r="G222" s="710" t="s">
        <v>780</v>
      </c>
      <c r="H222" s="972"/>
      <c r="I222" s="710" t="s">
        <v>780</v>
      </c>
      <c r="J222" s="972"/>
      <c r="K222" s="710" t="s">
        <v>780</v>
      </c>
      <c r="L222" s="972"/>
      <c r="M222" s="710" t="s">
        <v>780</v>
      </c>
      <c r="N222" s="232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</row>
    <row r="223" spans="1:25" x14ac:dyDescent="0.25">
      <c r="A223" s="468" t="s">
        <v>555</v>
      </c>
      <c r="B223" s="697">
        <v>12</v>
      </c>
      <c r="C223" s="697">
        <v>62</v>
      </c>
      <c r="D223" s="697">
        <v>36</v>
      </c>
      <c r="E223" s="697">
        <v>73</v>
      </c>
      <c r="F223" s="697">
        <v>38</v>
      </c>
      <c r="G223" s="697">
        <v>65</v>
      </c>
      <c r="H223" s="697">
        <v>33</v>
      </c>
      <c r="I223" s="697">
        <v>77</v>
      </c>
      <c r="J223" s="697">
        <v>30</v>
      </c>
      <c r="K223" s="697">
        <v>74</v>
      </c>
      <c r="L223" s="697">
        <v>25</v>
      </c>
      <c r="M223" s="697">
        <v>66</v>
      </c>
      <c r="N223" s="355"/>
      <c r="O223" s="355"/>
      <c r="P223" s="355"/>
      <c r="Q223" s="355"/>
      <c r="R223" s="355"/>
      <c r="S223" s="355"/>
      <c r="T223" s="355"/>
      <c r="U223" s="355"/>
      <c r="V223" s="355"/>
      <c r="W223" s="355"/>
      <c r="X223" s="355"/>
      <c r="Y223" s="355"/>
    </row>
    <row r="224" spans="1:25" x14ac:dyDescent="0.25">
      <c r="A224" s="321" t="s">
        <v>557</v>
      </c>
      <c r="B224" s="698">
        <v>17</v>
      </c>
      <c r="C224" s="698">
        <v>59</v>
      </c>
      <c r="D224" s="698">
        <v>41</v>
      </c>
      <c r="E224" s="698">
        <v>64</v>
      </c>
      <c r="F224" s="698">
        <v>36</v>
      </c>
      <c r="G224" s="698">
        <v>70</v>
      </c>
      <c r="H224" s="698">
        <v>31</v>
      </c>
      <c r="I224" s="698">
        <v>70</v>
      </c>
      <c r="J224" s="698">
        <v>16</v>
      </c>
      <c r="K224" s="698">
        <v>72</v>
      </c>
      <c r="L224" s="698">
        <v>26</v>
      </c>
      <c r="M224" s="698">
        <v>67</v>
      </c>
      <c r="N224" s="355"/>
      <c r="O224" s="355"/>
      <c r="P224" s="355"/>
      <c r="Q224" s="355"/>
      <c r="R224" s="355"/>
      <c r="S224" s="355"/>
      <c r="T224" s="355"/>
      <c r="U224" s="355"/>
      <c r="V224" s="355"/>
      <c r="W224" s="355"/>
      <c r="X224" s="355"/>
      <c r="Y224" s="355"/>
    </row>
    <row r="225" spans="1:25" x14ac:dyDescent="0.25">
      <c r="A225" s="321" t="s">
        <v>84</v>
      </c>
      <c r="B225" s="698">
        <v>16</v>
      </c>
      <c r="C225" s="698">
        <v>82</v>
      </c>
      <c r="D225" s="698">
        <v>39</v>
      </c>
      <c r="E225" s="698">
        <v>71</v>
      </c>
      <c r="F225" s="698">
        <v>31</v>
      </c>
      <c r="G225" s="698">
        <v>71</v>
      </c>
      <c r="H225" s="698">
        <v>46</v>
      </c>
      <c r="I225" s="698">
        <v>78</v>
      </c>
      <c r="J225" s="698">
        <v>31</v>
      </c>
      <c r="K225" s="698">
        <v>68</v>
      </c>
      <c r="L225" s="698">
        <v>21</v>
      </c>
      <c r="M225" s="698">
        <v>73</v>
      </c>
      <c r="N225" s="355"/>
      <c r="O225" s="355"/>
      <c r="P225" s="355"/>
      <c r="Q225" s="355"/>
      <c r="R225" s="355"/>
      <c r="S225" s="355"/>
      <c r="T225" s="355"/>
      <c r="U225" s="355"/>
      <c r="V225" s="355"/>
      <c r="W225" s="355"/>
      <c r="X225" s="355"/>
      <c r="Y225" s="355"/>
    </row>
    <row r="226" spans="1:25" ht="15.75" thickBot="1" x14ac:dyDescent="0.3">
      <c r="A226" s="326" t="s">
        <v>774</v>
      </c>
      <c r="B226" s="689">
        <v>16</v>
      </c>
      <c r="C226" s="689">
        <v>60</v>
      </c>
      <c r="D226" s="689">
        <v>28</v>
      </c>
      <c r="E226" s="689">
        <v>62</v>
      </c>
      <c r="F226" s="689">
        <v>26</v>
      </c>
      <c r="G226" s="689">
        <v>60</v>
      </c>
      <c r="H226" s="689">
        <v>24</v>
      </c>
      <c r="I226" s="689">
        <v>69</v>
      </c>
      <c r="J226" s="689">
        <v>30</v>
      </c>
      <c r="K226" s="689">
        <v>87</v>
      </c>
      <c r="L226" s="689">
        <v>17</v>
      </c>
      <c r="M226" s="689">
        <v>65</v>
      </c>
      <c r="N226" s="355"/>
      <c r="O226" s="355"/>
      <c r="P226" s="355"/>
      <c r="Q226" s="355"/>
      <c r="R226" s="355"/>
      <c r="S226" s="355"/>
      <c r="T226" s="355"/>
      <c r="U226" s="355"/>
      <c r="V226" s="355"/>
      <c r="W226" s="355"/>
      <c r="X226" s="355"/>
      <c r="Y226" s="355"/>
    </row>
    <row r="227" spans="1:25" ht="15" customHeight="1" x14ac:dyDescent="0.25">
      <c r="A227" s="855" t="s">
        <v>126</v>
      </c>
      <c r="B227" s="970" t="s">
        <v>106</v>
      </c>
      <c r="C227" s="970"/>
      <c r="D227" s="970" t="s">
        <v>108</v>
      </c>
      <c r="E227" s="970"/>
      <c r="F227" s="971" t="s">
        <v>109</v>
      </c>
      <c r="G227" s="971"/>
      <c r="H227" s="970" t="s">
        <v>110</v>
      </c>
      <c r="I227" s="970"/>
      <c r="J227" s="971" t="s">
        <v>112</v>
      </c>
      <c r="K227" s="971"/>
      <c r="L227" s="970" t="s">
        <v>113</v>
      </c>
      <c r="M227" s="970"/>
      <c r="N227" s="232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</row>
    <row r="228" spans="1:25" ht="15" customHeight="1" thickBot="1" x14ac:dyDescent="0.3">
      <c r="A228" s="855"/>
      <c r="B228" s="974" t="s">
        <v>107</v>
      </c>
      <c r="C228" s="974"/>
      <c r="D228" s="974" t="s">
        <v>132</v>
      </c>
      <c r="E228" s="974"/>
      <c r="F228" s="972"/>
      <c r="G228" s="972"/>
      <c r="H228" s="974" t="s">
        <v>111</v>
      </c>
      <c r="I228" s="974"/>
      <c r="J228" s="972"/>
      <c r="K228" s="972"/>
      <c r="L228" s="974" t="s">
        <v>114</v>
      </c>
      <c r="M228" s="974"/>
      <c r="N228" s="232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</row>
    <row r="229" spans="1:25" ht="11.25" customHeight="1" x14ac:dyDescent="0.25">
      <c r="A229" s="855"/>
      <c r="B229" s="971" t="s">
        <v>0</v>
      </c>
      <c r="C229" s="709" t="s">
        <v>779</v>
      </c>
      <c r="D229" s="971" t="s">
        <v>0</v>
      </c>
      <c r="E229" s="709" t="s">
        <v>779</v>
      </c>
      <c r="F229" s="971" t="s">
        <v>0</v>
      </c>
      <c r="G229" s="709" t="s">
        <v>779</v>
      </c>
      <c r="H229" s="971" t="s">
        <v>0</v>
      </c>
      <c r="I229" s="709" t="s">
        <v>779</v>
      </c>
      <c r="J229" s="971" t="s">
        <v>0</v>
      </c>
      <c r="K229" s="709" t="s">
        <v>779</v>
      </c>
      <c r="L229" s="971" t="s">
        <v>0</v>
      </c>
      <c r="M229" s="709" t="s">
        <v>779</v>
      </c>
      <c r="N229" s="232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</row>
    <row r="230" spans="1:25" ht="11.25" customHeight="1" thickBot="1" x14ac:dyDescent="0.3">
      <c r="A230" s="969"/>
      <c r="B230" s="972"/>
      <c r="C230" s="710" t="s">
        <v>780</v>
      </c>
      <c r="D230" s="972"/>
      <c r="E230" s="710" t="s">
        <v>780</v>
      </c>
      <c r="F230" s="972"/>
      <c r="G230" s="710" t="s">
        <v>780</v>
      </c>
      <c r="H230" s="972"/>
      <c r="I230" s="710" t="s">
        <v>780</v>
      </c>
      <c r="J230" s="972"/>
      <c r="K230" s="710" t="s">
        <v>780</v>
      </c>
      <c r="L230" s="972"/>
      <c r="M230" s="710" t="s">
        <v>780</v>
      </c>
      <c r="N230" s="232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</row>
    <row r="231" spans="1:25" x14ac:dyDescent="0.25">
      <c r="A231" s="468" t="s">
        <v>555</v>
      </c>
      <c r="B231" s="697">
        <v>22</v>
      </c>
      <c r="C231" s="697">
        <v>76</v>
      </c>
      <c r="D231" s="697">
        <v>14</v>
      </c>
      <c r="E231" s="697">
        <v>62</v>
      </c>
      <c r="F231" s="697">
        <v>13</v>
      </c>
      <c r="G231" s="697">
        <v>70</v>
      </c>
      <c r="H231" s="697">
        <v>13</v>
      </c>
      <c r="I231" s="697">
        <v>60</v>
      </c>
      <c r="J231" s="697">
        <v>11</v>
      </c>
      <c r="K231" s="697">
        <v>60</v>
      </c>
      <c r="L231" s="697">
        <v>11</v>
      </c>
      <c r="M231" s="697">
        <v>62</v>
      </c>
      <c r="N231" s="355"/>
      <c r="O231" s="355"/>
      <c r="P231" s="355"/>
      <c r="Q231" s="355"/>
      <c r="R231" s="355"/>
      <c r="S231" s="355"/>
      <c r="T231" s="355"/>
      <c r="U231" s="355"/>
      <c r="V231" s="355"/>
      <c r="W231" s="355"/>
      <c r="X231" s="355"/>
      <c r="Y231" s="355"/>
    </row>
    <row r="232" spans="1:25" x14ac:dyDescent="0.25">
      <c r="A232" s="321" t="s">
        <v>557</v>
      </c>
      <c r="B232" s="698">
        <v>38</v>
      </c>
      <c r="C232" s="698">
        <v>75</v>
      </c>
      <c r="D232" s="698">
        <v>28</v>
      </c>
      <c r="E232" s="698">
        <v>71</v>
      </c>
      <c r="F232" s="698">
        <v>23</v>
      </c>
      <c r="G232" s="698">
        <v>84</v>
      </c>
      <c r="H232" s="698">
        <v>27</v>
      </c>
      <c r="I232" s="698">
        <v>68</v>
      </c>
      <c r="J232" s="698">
        <v>12</v>
      </c>
      <c r="K232" s="698">
        <v>62</v>
      </c>
      <c r="L232" s="698">
        <v>14</v>
      </c>
      <c r="M232" s="698">
        <v>60</v>
      </c>
      <c r="N232" s="355"/>
      <c r="O232" s="355"/>
      <c r="P232" s="355"/>
      <c r="Q232" s="355"/>
      <c r="R232" s="355"/>
      <c r="S232" s="355"/>
      <c r="T232" s="355"/>
      <c r="U232" s="355"/>
      <c r="V232" s="355"/>
      <c r="W232" s="355"/>
      <c r="X232" s="355"/>
      <c r="Y232" s="355"/>
    </row>
    <row r="233" spans="1:25" x14ac:dyDescent="0.25">
      <c r="A233" s="321" t="s">
        <v>84</v>
      </c>
      <c r="B233" s="698">
        <v>30</v>
      </c>
      <c r="C233" s="698">
        <v>87</v>
      </c>
      <c r="D233" s="698">
        <v>27</v>
      </c>
      <c r="E233" s="698">
        <v>83</v>
      </c>
      <c r="F233" s="698">
        <v>26</v>
      </c>
      <c r="G233" s="698">
        <v>84</v>
      </c>
      <c r="H233" s="698">
        <v>28</v>
      </c>
      <c r="I233" s="698">
        <v>69</v>
      </c>
      <c r="J233" s="698">
        <v>14</v>
      </c>
      <c r="K233" s="698">
        <v>65</v>
      </c>
      <c r="L233" s="698">
        <v>14</v>
      </c>
      <c r="M233" s="698">
        <v>91</v>
      </c>
      <c r="N233" s="355"/>
      <c r="O233" s="355"/>
      <c r="P233" s="355"/>
      <c r="Q233" s="355"/>
      <c r="R233" s="355"/>
      <c r="S233" s="355"/>
      <c r="T233" s="355"/>
      <c r="U233" s="355"/>
      <c r="V233" s="355"/>
      <c r="W233" s="355"/>
      <c r="X233" s="355"/>
      <c r="Y233" s="355"/>
    </row>
    <row r="234" spans="1:25" ht="15.75" thickBot="1" x14ac:dyDescent="0.3">
      <c r="A234" s="326" t="s">
        <v>774</v>
      </c>
      <c r="B234" s="689">
        <v>31</v>
      </c>
      <c r="C234" s="689">
        <v>78</v>
      </c>
      <c r="D234" s="689">
        <v>29</v>
      </c>
      <c r="E234" s="689">
        <v>89</v>
      </c>
      <c r="F234" s="689">
        <v>29</v>
      </c>
      <c r="G234" s="689">
        <v>73</v>
      </c>
      <c r="H234" s="689">
        <v>27</v>
      </c>
      <c r="I234" s="689">
        <v>60</v>
      </c>
      <c r="J234" s="689">
        <v>11</v>
      </c>
      <c r="K234" s="689">
        <v>53</v>
      </c>
      <c r="L234" s="689">
        <v>12</v>
      </c>
      <c r="M234" s="689">
        <v>56</v>
      </c>
      <c r="N234" s="355"/>
      <c r="O234" s="355"/>
      <c r="P234" s="355"/>
      <c r="Q234" s="355"/>
      <c r="R234" s="355"/>
      <c r="S234" s="355"/>
      <c r="T234" s="355"/>
      <c r="U234" s="355"/>
      <c r="V234" s="355"/>
      <c r="W234" s="355"/>
      <c r="X234" s="355"/>
      <c r="Y234" s="355"/>
    </row>
    <row r="235" spans="1:25" ht="15" customHeight="1" x14ac:dyDescent="0.25">
      <c r="A235" s="855" t="s">
        <v>775</v>
      </c>
      <c r="B235" s="971" t="s">
        <v>97</v>
      </c>
      <c r="C235" s="971"/>
      <c r="D235" s="971" t="s">
        <v>98</v>
      </c>
      <c r="E235" s="971"/>
      <c r="F235" s="970" t="s">
        <v>99</v>
      </c>
      <c r="G235" s="970"/>
      <c r="H235" s="971" t="s">
        <v>101</v>
      </c>
      <c r="I235" s="971"/>
      <c r="J235" s="970" t="s">
        <v>102</v>
      </c>
      <c r="K235" s="970"/>
      <c r="L235" s="970" t="s">
        <v>104</v>
      </c>
      <c r="M235" s="970"/>
      <c r="N235" s="232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</row>
    <row r="236" spans="1:25" ht="15" customHeight="1" thickBot="1" x14ac:dyDescent="0.3">
      <c r="A236" s="855"/>
      <c r="B236" s="972"/>
      <c r="C236" s="972"/>
      <c r="D236" s="972"/>
      <c r="E236" s="972"/>
      <c r="F236" s="974" t="s">
        <v>100</v>
      </c>
      <c r="G236" s="974"/>
      <c r="H236" s="972"/>
      <c r="I236" s="972"/>
      <c r="J236" s="974" t="s">
        <v>103</v>
      </c>
      <c r="K236" s="974"/>
      <c r="L236" s="974" t="s">
        <v>105</v>
      </c>
      <c r="M236" s="974"/>
      <c r="N236" s="232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</row>
    <row r="237" spans="1:25" ht="11.25" customHeight="1" x14ac:dyDescent="0.25">
      <c r="A237" s="855"/>
      <c r="B237" s="971" t="s">
        <v>0</v>
      </c>
      <c r="C237" s="709" t="s">
        <v>779</v>
      </c>
      <c r="D237" s="971" t="s">
        <v>0</v>
      </c>
      <c r="E237" s="709" t="s">
        <v>779</v>
      </c>
      <c r="F237" s="971" t="s">
        <v>0</v>
      </c>
      <c r="G237" s="709" t="s">
        <v>779</v>
      </c>
      <c r="H237" s="971" t="s">
        <v>0</v>
      </c>
      <c r="I237" s="709" t="s">
        <v>779</v>
      </c>
      <c r="J237" s="971" t="s">
        <v>0</v>
      </c>
      <c r="K237" s="709" t="s">
        <v>779</v>
      </c>
      <c r="L237" s="971" t="s">
        <v>0</v>
      </c>
      <c r="M237" s="709" t="s">
        <v>779</v>
      </c>
      <c r="N237" s="232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</row>
    <row r="238" spans="1:25" ht="11.25" customHeight="1" thickBot="1" x14ac:dyDescent="0.3">
      <c r="A238" s="969"/>
      <c r="B238" s="972"/>
      <c r="C238" s="710" t="s">
        <v>780</v>
      </c>
      <c r="D238" s="972"/>
      <c r="E238" s="710" t="s">
        <v>780</v>
      </c>
      <c r="F238" s="972"/>
      <c r="G238" s="710" t="s">
        <v>780</v>
      </c>
      <c r="H238" s="972"/>
      <c r="I238" s="710" t="s">
        <v>780</v>
      </c>
      <c r="J238" s="972"/>
      <c r="K238" s="710" t="s">
        <v>780</v>
      </c>
      <c r="L238" s="972"/>
      <c r="M238" s="710" t="s">
        <v>780</v>
      </c>
      <c r="N238" s="232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</row>
    <row r="239" spans="1:25" ht="22.5" customHeight="1" x14ac:dyDescent="0.25">
      <c r="A239" s="321" t="s">
        <v>776</v>
      </c>
      <c r="B239" s="697">
        <v>37</v>
      </c>
      <c r="C239" s="697">
        <v>73</v>
      </c>
      <c r="D239" s="697">
        <v>38</v>
      </c>
      <c r="E239" s="697">
        <v>72</v>
      </c>
      <c r="F239" s="697">
        <v>45</v>
      </c>
      <c r="G239" s="697">
        <v>77</v>
      </c>
      <c r="H239" s="697">
        <v>52</v>
      </c>
      <c r="I239" s="697">
        <v>93</v>
      </c>
      <c r="J239" s="697">
        <v>42</v>
      </c>
      <c r="K239" s="697">
        <v>74</v>
      </c>
      <c r="L239" s="697">
        <v>40</v>
      </c>
      <c r="M239" s="697">
        <v>71</v>
      </c>
      <c r="N239" s="355"/>
      <c r="O239" s="355"/>
      <c r="P239" s="355"/>
      <c r="Q239" s="355"/>
      <c r="R239" s="355"/>
      <c r="S239" s="355"/>
      <c r="T239" s="355"/>
      <c r="U239" s="355"/>
      <c r="V239" s="355"/>
      <c r="W239" s="355"/>
      <c r="X239" s="355"/>
      <c r="Y239" s="355"/>
    </row>
    <row r="240" spans="1:25" ht="15" customHeight="1" x14ac:dyDescent="0.25">
      <c r="A240" s="321" t="s">
        <v>785</v>
      </c>
      <c r="B240" s="698">
        <v>45</v>
      </c>
      <c r="C240" s="698">
        <v>83</v>
      </c>
      <c r="D240" s="698">
        <v>56</v>
      </c>
      <c r="E240" s="698">
        <v>90</v>
      </c>
      <c r="F240" s="698">
        <v>54</v>
      </c>
      <c r="G240" s="698">
        <v>132</v>
      </c>
      <c r="H240" s="698">
        <v>65</v>
      </c>
      <c r="I240" s="698">
        <v>155</v>
      </c>
      <c r="J240" s="698">
        <v>30</v>
      </c>
      <c r="K240" s="698">
        <v>156</v>
      </c>
      <c r="L240" s="698">
        <v>37</v>
      </c>
      <c r="M240" s="698">
        <v>140</v>
      </c>
      <c r="N240" s="355"/>
      <c r="O240" s="355"/>
      <c r="P240" s="355"/>
      <c r="Q240" s="355"/>
      <c r="R240" s="355"/>
      <c r="S240" s="355"/>
      <c r="T240" s="355"/>
      <c r="U240" s="355"/>
      <c r="V240" s="355"/>
      <c r="W240" s="355"/>
      <c r="X240" s="355"/>
      <c r="Y240" s="355"/>
    </row>
    <row r="241" spans="1:25" x14ac:dyDescent="0.25">
      <c r="A241" s="321" t="s">
        <v>86</v>
      </c>
      <c r="B241" s="698">
        <v>18</v>
      </c>
      <c r="C241" s="698">
        <v>57</v>
      </c>
      <c r="D241" s="698">
        <v>26</v>
      </c>
      <c r="E241" s="698">
        <v>55</v>
      </c>
      <c r="F241" s="698">
        <v>35</v>
      </c>
      <c r="G241" s="698">
        <v>65</v>
      </c>
      <c r="H241" s="698">
        <v>20</v>
      </c>
      <c r="I241" s="698">
        <v>54</v>
      </c>
      <c r="J241" s="698">
        <v>17</v>
      </c>
      <c r="K241" s="698">
        <v>58</v>
      </c>
      <c r="L241" s="698">
        <v>26</v>
      </c>
      <c r="M241" s="698">
        <v>63</v>
      </c>
      <c r="N241" s="355"/>
      <c r="O241" s="355"/>
      <c r="P241" s="355"/>
      <c r="Q241" s="355"/>
      <c r="R241" s="355"/>
      <c r="S241" s="355"/>
      <c r="T241" s="355"/>
      <c r="U241" s="355"/>
      <c r="V241" s="355"/>
      <c r="W241" s="355"/>
      <c r="X241" s="355"/>
      <c r="Y241" s="355"/>
    </row>
    <row r="242" spans="1:25" ht="15.75" thickBot="1" x14ac:dyDescent="0.3">
      <c r="A242" s="326" t="s">
        <v>777</v>
      </c>
      <c r="B242" s="689">
        <v>38</v>
      </c>
      <c r="C242" s="689">
        <v>73</v>
      </c>
      <c r="D242" s="689">
        <v>54</v>
      </c>
      <c r="E242" s="689">
        <v>87</v>
      </c>
      <c r="F242" s="689">
        <v>56</v>
      </c>
      <c r="G242" s="689">
        <v>97</v>
      </c>
      <c r="H242" s="689">
        <v>40</v>
      </c>
      <c r="I242" s="689">
        <v>95</v>
      </c>
      <c r="J242" s="689">
        <v>38</v>
      </c>
      <c r="K242" s="689">
        <v>68</v>
      </c>
      <c r="L242" s="689">
        <v>36</v>
      </c>
      <c r="M242" s="689">
        <v>101</v>
      </c>
      <c r="N242" s="355"/>
      <c r="O242" s="355"/>
      <c r="P242" s="355"/>
      <c r="Q242" s="355"/>
      <c r="R242" s="355"/>
      <c r="S242" s="355"/>
      <c r="T242" s="355"/>
      <c r="U242" s="355"/>
      <c r="V242" s="355"/>
      <c r="W242" s="355"/>
      <c r="X242" s="355"/>
      <c r="Y242" s="355"/>
    </row>
    <row r="243" spans="1:25" ht="15" customHeight="1" x14ac:dyDescent="0.25">
      <c r="A243" s="855" t="s">
        <v>775</v>
      </c>
      <c r="B243" s="970" t="s">
        <v>106</v>
      </c>
      <c r="C243" s="970"/>
      <c r="D243" s="970" t="s">
        <v>108</v>
      </c>
      <c r="E243" s="970"/>
      <c r="F243" s="971" t="s">
        <v>109</v>
      </c>
      <c r="G243" s="971"/>
      <c r="H243" s="970" t="s">
        <v>110</v>
      </c>
      <c r="I243" s="970"/>
      <c r="J243" s="971" t="s">
        <v>112</v>
      </c>
      <c r="K243" s="971"/>
      <c r="L243" s="970" t="s">
        <v>113</v>
      </c>
      <c r="M243" s="970"/>
      <c r="N243" s="232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</row>
    <row r="244" spans="1:25" ht="15" customHeight="1" thickBot="1" x14ac:dyDescent="0.3">
      <c r="A244" s="855"/>
      <c r="B244" s="974" t="s">
        <v>107</v>
      </c>
      <c r="C244" s="974"/>
      <c r="D244" s="974" t="s">
        <v>132</v>
      </c>
      <c r="E244" s="974"/>
      <c r="F244" s="972"/>
      <c r="G244" s="972"/>
      <c r="H244" s="974" t="s">
        <v>111</v>
      </c>
      <c r="I244" s="974"/>
      <c r="J244" s="972"/>
      <c r="K244" s="972"/>
      <c r="L244" s="974" t="s">
        <v>114</v>
      </c>
      <c r="M244" s="974"/>
      <c r="N244" s="232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</row>
    <row r="245" spans="1:25" ht="11.25" customHeight="1" x14ac:dyDescent="0.25">
      <c r="A245" s="855"/>
      <c r="B245" s="971" t="s">
        <v>0</v>
      </c>
      <c r="C245" s="709" t="s">
        <v>779</v>
      </c>
      <c r="D245" s="971" t="s">
        <v>0</v>
      </c>
      <c r="E245" s="709" t="s">
        <v>779</v>
      </c>
      <c r="F245" s="971" t="s">
        <v>0</v>
      </c>
      <c r="G245" s="709" t="s">
        <v>779</v>
      </c>
      <c r="H245" s="971" t="s">
        <v>0</v>
      </c>
      <c r="I245" s="709" t="s">
        <v>779</v>
      </c>
      <c r="J245" s="971" t="s">
        <v>0</v>
      </c>
      <c r="K245" s="709" t="s">
        <v>779</v>
      </c>
      <c r="L245" s="971" t="s">
        <v>0</v>
      </c>
      <c r="M245" s="709" t="s">
        <v>779</v>
      </c>
      <c r="N245" s="232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</row>
    <row r="246" spans="1:25" ht="11.25" customHeight="1" thickBot="1" x14ac:dyDescent="0.3">
      <c r="A246" s="969"/>
      <c r="B246" s="972"/>
      <c r="C246" s="710" t="s">
        <v>780</v>
      </c>
      <c r="D246" s="972"/>
      <c r="E246" s="710" t="s">
        <v>780</v>
      </c>
      <c r="F246" s="972"/>
      <c r="G246" s="710" t="s">
        <v>780</v>
      </c>
      <c r="H246" s="972"/>
      <c r="I246" s="710" t="s">
        <v>780</v>
      </c>
      <c r="J246" s="972"/>
      <c r="K246" s="710" t="s">
        <v>780</v>
      </c>
      <c r="L246" s="972"/>
      <c r="M246" s="710" t="s">
        <v>780</v>
      </c>
      <c r="N246" s="232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</row>
    <row r="247" spans="1:25" ht="22.5" customHeight="1" x14ac:dyDescent="0.25">
      <c r="A247" s="321" t="s">
        <v>776</v>
      </c>
      <c r="B247" s="697">
        <v>41</v>
      </c>
      <c r="C247" s="697">
        <v>73</v>
      </c>
      <c r="D247" s="697">
        <v>38</v>
      </c>
      <c r="E247" s="697">
        <v>70</v>
      </c>
      <c r="F247" s="697">
        <v>26</v>
      </c>
      <c r="G247" s="697">
        <v>74</v>
      </c>
      <c r="H247" s="697">
        <v>31</v>
      </c>
      <c r="I247" s="697">
        <v>69</v>
      </c>
      <c r="J247" s="697">
        <v>32</v>
      </c>
      <c r="K247" s="697">
        <v>68</v>
      </c>
      <c r="L247" s="697">
        <v>31</v>
      </c>
      <c r="M247" s="697">
        <v>71</v>
      </c>
      <c r="N247" s="355"/>
      <c r="O247" s="355"/>
      <c r="P247" s="355"/>
      <c r="Q247" s="355"/>
      <c r="R247" s="355"/>
      <c r="S247" s="355"/>
      <c r="T247" s="355"/>
      <c r="U247" s="355"/>
      <c r="V247" s="355"/>
      <c r="W247" s="355"/>
      <c r="X247" s="355"/>
      <c r="Y247" s="355"/>
    </row>
    <row r="248" spans="1:25" ht="15" customHeight="1" x14ac:dyDescent="0.25">
      <c r="A248" s="321" t="s">
        <v>785</v>
      </c>
      <c r="B248" s="697">
        <v>44</v>
      </c>
      <c r="C248" s="697">
        <v>119</v>
      </c>
      <c r="D248" s="697">
        <v>33</v>
      </c>
      <c r="E248" s="697">
        <v>87</v>
      </c>
      <c r="F248" s="697">
        <v>39</v>
      </c>
      <c r="G248" s="697">
        <v>100</v>
      </c>
      <c r="H248" s="697">
        <v>35</v>
      </c>
      <c r="I248" s="697">
        <v>93</v>
      </c>
      <c r="J248" s="697">
        <v>36</v>
      </c>
      <c r="K248" s="697">
        <v>74</v>
      </c>
      <c r="L248" s="697">
        <v>32</v>
      </c>
      <c r="M248" s="697">
        <v>72</v>
      </c>
      <c r="N248" s="355"/>
      <c r="O248" s="355"/>
      <c r="P248" s="355"/>
      <c r="Q248" s="355"/>
      <c r="R248" s="355"/>
      <c r="S248" s="355"/>
      <c r="T248" s="355"/>
      <c r="U248" s="355"/>
      <c r="V248" s="355"/>
      <c r="W248" s="355"/>
      <c r="X248" s="355"/>
      <c r="Y248" s="355"/>
    </row>
    <row r="249" spans="1:25" x14ac:dyDescent="0.25">
      <c r="A249" s="321" t="s">
        <v>86</v>
      </c>
      <c r="B249" s="697">
        <v>16</v>
      </c>
      <c r="C249" s="697">
        <v>75</v>
      </c>
      <c r="D249" s="697">
        <v>21</v>
      </c>
      <c r="E249" s="697">
        <v>57</v>
      </c>
      <c r="F249" s="697">
        <v>24</v>
      </c>
      <c r="G249" s="697">
        <v>60</v>
      </c>
      <c r="H249" s="697">
        <v>19</v>
      </c>
      <c r="I249" s="697">
        <v>85</v>
      </c>
      <c r="J249" s="697">
        <v>21</v>
      </c>
      <c r="K249" s="697">
        <v>65</v>
      </c>
      <c r="L249" s="697">
        <v>21</v>
      </c>
      <c r="M249" s="697">
        <v>63</v>
      </c>
      <c r="N249" s="355"/>
      <c r="O249" s="355"/>
      <c r="P249" s="355"/>
      <c r="Q249" s="355"/>
      <c r="R249" s="355"/>
      <c r="S249" s="355"/>
      <c r="T249" s="355"/>
      <c r="U249" s="355"/>
      <c r="V249" s="355"/>
      <c r="W249" s="355"/>
      <c r="X249" s="355"/>
      <c r="Y249" s="355"/>
    </row>
    <row r="250" spans="1:25" ht="15.75" thickBot="1" x14ac:dyDescent="0.3">
      <c r="A250" s="326" t="s">
        <v>777</v>
      </c>
      <c r="B250" s="689">
        <v>43</v>
      </c>
      <c r="C250" s="689">
        <v>84</v>
      </c>
      <c r="D250" s="689">
        <v>24</v>
      </c>
      <c r="E250" s="689">
        <v>87</v>
      </c>
      <c r="F250" s="689">
        <v>30</v>
      </c>
      <c r="G250" s="689">
        <v>75</v>
      </c>
      <c r="H250" s="689">
        <v>45</v>
      </c>
      <c r="I250" s="689">
        <v>74</v>
      </c>
      <c r="J250" s="689">
        <v>34</v>
      </c>
      <c r="K250" s="689">
        <v>64</v>
      </c>
      <c r="L250" s="689">
        <v>37</v>
      </c>
      <c r="M250" s="689">
        <v>76</v>
      </c>
      <c r="N250" s="355"/>
      <c r="O250" s="355"/>
      <c r="P250" s="355"/>
      <c r="Q250" s="355"/>
      <c r="R250" s="355"/>
      <c r="S250" s="355"/>
      <c r="T250" s="355"/>
      <c r="U250" s="355"/>
      <c r="V250" s="355"/>
      <c r="W250" s="355"/>
      <c r="X250" s="355"/>
      <c r="Y250" s="355"/>
    </row>
    <row r="251" spans="1:25" x14ac:dyDescent="0.25">
      <c r="A251" s="469"/>
    </row>
    <row r="253" spans="1:25" x14ac:dyDescent="0.25">
      <c r="A253" s="470"/>
    </row>
    <row r="254" spans="1:25" x14ac:dyDescent="0.25">
      <c r="A254" s="469"/>
    </row>
    <row r="255" spans="1:25" x14ac:dyDescent="0.25">
      <c r="A255" s="470"/>
    </row>
    <row r="256" spans="1:25" x14ac:dyDescent="0.25">
      <c r="A256" s="973"/>
      <c r="B256" s="973"/>
      <c r="C256" s="973"/>
      <c r="D256" s="973"/>
      <c r="E256" s="973"/>
      <c r="F256" s="973"/>
      <c r="G256" s="973"/>
      <c r="H256" s="973"/>
      <c r="I256" s="973"/>
      <c r="J256" s="973"/>
    </row>
    <row r="257" spans="1:1" x14ac:dyDescent="0.25">
      <c r="A257" s="471"/>
    </row>
  </sheetData>
  <mergeCells count="463">
    <mergeCell ref="A243:A246"/>
    <mergeCell ref="B243:C243"/>
    <mergeCell ref="D243:E243"/>
    <mergeCell ref="F243:G244"/>
    <mergeCell ref="H243:I243"/>
    <mergeCell ref="J243:K244"/>
    <mergeCell ref="L243:M243"/>
    <mergeCell ref="B244:C244"/>
    <mergeCell ref="D244:E244"/>
    <mergeCell ref="H244:I244"/>
    <mergeCell ref="L244:M244"/>
    <mergeCell ref="B245:B246"/>
    <mergeCell ref="D245:D246"/>
    <mergeCell ref="F245:F246"/>
    <mergeCell ref="H245:H246"/>
    <mergeCell ref="J245:J246"/>
    <mergeCell ref="L245:L246"/>
    <mergeCell ref="A235:A238"/>
    <mergeCell ref="B235:C236"/>
    <mergeCell ref="D235:E236"/>
    <mergeCell ref="F235:G235"/>
    <mergeCell ref="H235:I236"/>
    <mergeCell ref="J235:K235"/>
    <mergeCell ref="L235:M235"/>
    <mergeCell ref="F236:G236"/>
    <mergeCell ref="J236:K236"/>
    <mergeCell ref="L236:M236"/>
    <mergeCell ref="B237:B238"/>
    <mergeCell ref="D237:D238"/>
    <mergeCell ref="F237:F238"/>
    <mergeCell ref="H237:H238"/>
    <mergeCell ref="J237:J238"/>
    <mergeCell ref="L237:L238"/>
    <mergeCell ref="B221:B222"/>
    <mergeCell ref="D221:D222"/>
    <mergeCell ref="F221:F222"/>
    <mergeCell ref="H221:H222"/>
    <mergeCell ref="J221:J222"/>
    <mergeCell ref="L221:L222"/>
    <mergeCell ref="A227:A230"/>
    <mergeCell ref="B227:C227"/>
    <mergeCell ref="D227:E227"/>
    <mergeCell ref="F227:G228"/>
    <mergeCell ref="H227:I227"/>
    <mergeCell ref="J227:K228"/>
    <mergeCell ref="L227:M227"/>
    <mergeCell ref="B228:C228"/>
    <mergeCell ref="D228:E228"/>
    <mergeCell ref="H228:I228"/>
    <mergeCell ref="L228:M228"/>
    <mergeCell ref="B229:B230"/>
    <mergeCell ref="D229:D230"/>
    <mergeCell ref="F229:F230"/>
    <mergeCell ref="H229:H230"/>
    <mergeCell ref="J229:J230"/>
    <mergeCell ref="L229:L230"/>
    <mergeCell ref="B219:C220"/>
    <mergeCell ref="D219:E220"/>
    <mergeCell ref="F219:G219"/>
    <mergeCell ref="H219:I220"/>
    <mergeCell ref="J219:K219"/>
    <mergeCell ref="L219:M219"/>
    <mergeCell ref="F220:G220"/>
    <mergeCell ref="J220:K220"/>
    <mergeCell ref="L220:M220"/>
    <mergeCell ref="A210:A213"/>
    <mergeCell ref="B210:C210"/>
    <mergeCell ref="D210:E210"/>
    <mergeCell ref="F210:G211"/>
    <mergeCell ref="H210:I210"/>
    <mergeCell ref="J210:K211"/>
    <mergeCell ref="L210:M210"/>
    <mergeCell ref="B211:C211"/>
    <mergeCell ref="D211:E211"/>
    <mergeCell ref="H211:I211"/>
    <mergeCell ref="L211:M211"/>
    <mergeCell ref="B212:B213"/>
    <mergeCell ref="D212:D213"/>
    <mergeCell ref="F212:F213"/>
    <mergeCell ref="H212:H213"/>
    <mergeCell ref="J212:J213"/>
    <mergeCell ref="L212:L213"/>
    <mergeCell ref="A185:A188"/>
    <mergeCell ref="B185:C185"/>
    <mergeCell ref="D185:E185"/>
    <mergeCell ref="F185:G186"/>
    <mergeCell ref="H185:I185"/>
    <mergeCell ref="J185:K186"/>
    <mergeCell ref="L185:M185"/>
    <mergeCell ref="B186:C186"/>
    <mergeCell ref="D186:E186"/>
    <mergeCell ref="H186:I186"/>
    <mergeCell ref="L186:M186"/>
    <mergeCell ref="B187:B188"/>
    <mergeCell ref="D187:D188"/>
    <mergeCell ref="F187:F188"/>
    <mergeCell ref="H187:H188"/>
    <mergeCell ref="J187:J188"/>
    <mergeCell ref="L187:L188"/>
    <mergeCell ref="B171:B172"/>
    <mergeCell ref="D171:D172"/>
    <mergeCell ref="F171:F172"/>
    <mergeCell ref="H171:H172"/>
    <mergeCell ref="J171:J172"/>
    <mergeCell ref="L171:L172"/>
    <mergeCell ref="B203:B204"/>
    <mergeCell ref="D203:D204"/>
    <mergeCell ref="F203:F204"/>
    <mergeCell ref="H203:H204"/>
    <mergeCell ref="J203:J204"/>
    <mergeCell ref="L203:L204"/>
    <mergeCell ref="B201:C202"/>
    <mergeCell ref="D201:E202"/>
    <mergeCell ref="F201:G201"/>
    <mergeCell ref="H201:I202"/>
    <mergeCell ref="J201:K201"/>
    <mergeCell ref="L201:M201"/>
    <mergeCell ref="F202:G202"/>
    <mergeCell ref="J202:K202"/>
    <mergeCell ref="L202:M202"/>
    <mergeCell ref="B169:C170"/>
    <mergeCell ref="D169:E170"/>
    <mergeCell ref="F169:G169"/>
    <mergeCell ref="H169:I170"/>
    <mergeCell ref="J169:K169"/>
    <mergeCell ref="L169:M169"/>
    <mergeCell ref="F170:G170"/>
    <mergeCell ref="J170:K170"/>
    <mergeCell ref="L170:M170"/>
    <mergeCell ref="A160:A163"/>
    <mergeCell ref="B160:C160"/>
    <mergeCell ref="D160:E160"/>
    <mergeCell ref="F160:G161"/>
    <mergeCell ref="H160:I160"/>
    <mergeCell ref="J160:K161"/>
    <mergeCell ref="L160:M160"/>
    <mergeCell ref="B161:C161"/>
    <mergeCell ref="D161:E161"/>
    <mergeCell ref="H161:I161"/>
    <mergeCell ref="L161:M161"/>
    <mergeCell ref="B162:B163"/>
    <mergeCell ref="D162:D163"/>
    <mergeCell ref="F162:F163"/>
    <mergeCell ref="H162:H163"/>
    <mergeCell ref="J162:J163"/>
    <mergeCell ref="L162:L163"/>
    <mergeCell ref="A151:A154"/>
    <mergeCell ref="B151:C152"/>
    <mergeCell ref="D151:E152"/>
    <mergeCell ref="F151:G151"/>
    <mergeCell ref="H151:I152"/>
    <mergeCell ref="J151:K151"/>
    <mergeCell ref="L151:M151"/>
    <mergeCell ref="F152:G152"/>
    <mergeCell ref="J152:K152"/>
    <mergeCell ref="L152:M152"/>
    <mergeCell ref="B153:B154"/>
    <mergeCell ref="D153:D154"/>
    <mergeCell ref="F153:F154"/>
    <mergeCell ref="H153:H154"/>
    <mergeCell ref="J153:J154"/>
    <mergeCell ref="L153:L154"/>
    <mergeCell ref="A135:A138"/>
    <mergeCell ref="B143:C143"/>
    <mergeCell ref="D143:E143"/>
    <mergeCell ref="F143:G144"/>
    <mergeCell ref="H143:I143"/>
    <mergeCell ref="J143:K144"/>
    <mergeCell ref="L143:M143"/>
    <mergeCell ref="B144:C144"/>
    <mergeCell ref="D144:E144"/>
    <mergeCell ref="H144:I144"/>
    <mergeCell ref="L144:M144"/>
    <mergeCell ref="B145:B146"/>
    <mergeCell ref="D145:D146"/>
    <mergeCell ref="F145:F146"/>
    <mergeCell ref="H145:H146"/>
    <mergeCell ref="J145:J146"/>
    <mergeCell ref="L145:L146"/>
    <mergeCell ref="B135:C136"/>
    <mergeCell ref="D135:E136"/>
    <mergeCell ref="F135:G135"/>
    <mergeCell ref="H135:I136"/>
    <mergeCell ref="J135:K135"/>
    <mergeCell ref="L135:M135"/>
    <mergeCell ref="F136:G136"/>
    <mergeCell ref="J136:K136"/>
    <mergeCell ref="L136:M136"/>
    <mergeCell ref="B137:B138"/>
    <mergeCell ref="D137:D138"/>
    <mergeCell ref="F137:F138"/>
    <mergeCell ref="H137:H138"/>
    <mergeCell ref="J137:J138"/>
    <mergeCell ref="L137:L138"/>
    <mergeCell ref="A130:A133"/>
    <mergeCell ref="B130:C130"/>
    <mergeCell ref="D130:E130"/>
    <mergeCell ref="F130:G131"/>
    <mergeCell ref="H130:I130"/>
    <mergeCell ref="J130:K131"/>
    <mergeCell ref="L130:M130"/>
    <mergeCell ref="B131:C131"/>
    <mergeCell ref="D131:E131"/>
    <mergeCell ref="H131:I131"/>
    <mergeCell ref="L131:M131"/>
    <mergeCell ref="B132:B133"/>
    <mergeCell ref="D132:D133"/>
    <mergeCell ref="F132:F133"/>
    <mergeCell ref="H132:H133"/>
    <mergeCell ref="J132:J133"/>
    <mergeCell ref="L132:L133"/>
    <mergeCell ref="B118:B119"/>
    <mergeCell ref="D118:D119"/>
    <mergeCell ref="F118:F119"/>
    <mergeCell ref="H118:H119"/>
    <mergeCell ref="J118:J119"/>
    <mergeCell ref="L118:L119"/>
    <mergeCell ref="A125:A128"/>
    <mergeCell ref="B125:C126"/>
    <mergeCell ref="D125:E126"/>
    <mergeCell ref="F125:G125"/>
    <mergeCell ref="H125:I126"/>
    <mergeCell ref="J125:K125"/>
    <mergeCell ref="L125:M125"/>
    <mergeCell ref="F126:G126"/>
    <mergeCell ref="J126:K126"/>
    <mergeCell ref="L126:M126"/>
    <mergeCell ref="B127:B128"/>
    <mergeCell ref="D127:D128"/>
    <mergeCell ref="F127:F128"/>
    <mergeCell ref="H127:H128"/>
    <mergeCell ref="J127:J128"/>
    <mergeCell ref="L127:L128"/>
    <mergeCell ref="B116:C116"/>
    <mergeCell ref="D116:E116"/>
    <mergeCell ref="F116:G117"/>
    <mergeCell ref="H116:I116"/>
    <mergeCell ref="J116:K117"/>
    <mergeCell ref="L116:M116"/>
    <mergeCell ref="B117:C117"/>
    <mergeCell ref="D117:E117"/>
    <mergeCell ref="H117:I117"/>
    <mergeCell ref="L117:M117"/>
    <mergeCell ref="A107:A110"/>
    <mergeCell ref="B107:C108"/>
    <mergeCell ref="D107:E108"/>
    <mergeCell ref="F107:G107"/>
    <mergeCell ref="H107:I108"/>
    <mergeCell ref="J107:K107"/>
    <mergeCell ref="L107:M107"/>
    <mergeCell ref="F108:G108"/>
    <mergeCell ref="J108:K108"/>
    <mergeCell ref="L108:M108"/>
    <mergeCell ref="B109:B110"/>
    <mergeCell ref="D109:D110"/>
    <mergeCell ref="F109:F110"/>
    <mergeCell ref="H109:H110"/>
    <mergeCell ref="J109:J110"/>
    <mergeCell ref="L109:L110"/>
    <mergeCell ref="A98:A101"/>
    <mergeCell ref="B98:C98"/>
    <mergeCell ref="D98:E98"/>
    <mergeCell ref="F98:G99"/>
    <mergeCell ref="H98:I98"/>
    <mergeCell ref="J98:K99"/>
    <mergeCell ref="L98:M98"/>
    <mergeCell ref="B99:C99"/>
    <mergeCell ref="D99:E99"/>
    <mergeCell ref="H99:I99"/>
    <mergeCell ref="L99:M99"/>
    <mergeCell ref="B100:B101"/>
    <mergeCell ref="D100:D101"/>
    <mergeCell ref="F100:F101"/>
    <mergeCell ref="H100:H101"/>
    <mergeCell ref="J100:J101"/>
    <mergeCell ref="L100:L101"/>
    <mergeCell ref="A89:A92"/>
    <mergeCell ref="B89:C90"/>
    <mergeCell ref="D89:E90"/>
    <mergeCell ref="F89:G89"/>
    <mergeCell ref="H89:I90"/>
    <mergeCell ref="J89:K89"/>
    <mergeCell ref="L89:M89"/>
    <mergeCell ref="F90:G90"/>
    <mergeCell ref="J90:K90"/>
    <mergeCell ref="L90:M90"/>
    <mergeCell ref="B91:B92"/>
    <mergeCell ref="D91:D92"/>
    <mergeCell ref="F91:F92"/>
    <mergeCell ref="H91:H92"/>
    <mergeCell ref="J91:J92"/>
    <mergeCell ref="L91:L92"/>
    <mergeCell ref="H75:I76"/>
    <mergeCell ref="J75:K75"/>
    <mergeCell ref="L75:M75"/>
    <mergeCell ref="F76:G76"/>
    <mergeCell ref="J76:K76"/>
    <mergeCell ref="L76:M76"/>
    <mergeCell ref="A82:A85"/>
    <mergeCell ref="B82:C82"/>
    <mergeCell ref="D82:E82"/>
    <mergeCell ref="F82:G83"/>
    <mergeCell ref="H82:I82"/>
    <mergeCell ref="J82:K83"/>
    <mergeCell ref="L82:M82"/>
    <mergeCell ref="B83:C83"/>
    <mergeCell ref="D83:E83"/>
    <mergeCell ref="H83:I83"/>
    <mergeCell ref="L83:M83"/>
    <mergeCell ref="B84:B85"/>
    <mergeCell ref="D84:D85"/>
    <mergeCell ref="F84:F85"/>
    <mergeCell ref="H84:H85"/>
    <mergeCell ref="J84:J85"/>
    <mergeCell ref="L84:L85"/>
    <mergeCell ref="B63:B64"/>
    <mergeCell ref="D63:D64"/>
    <mergeCell ref="F63:F64"/>
    <mergeCell ref="H63:H64"/>
    <mergeCell ref="J63:J64"/>
    <mergeCell ref="L63:L64"/>
    <mergeCell ref="B77:B78"/>
    <mergeCell ref="D77:D78"/>
    <mergeCell ref="F77:F78"/>
    <mergeCell ref="H77:H78"/>
    <mergeCell ref="J77:J78"/>
    <mergeCell ref="L77:L78"/>
    <mergeCell ref="D69:E69"/>
    <mergeCell ref="H69:I69"/>
    <mergeCell ref="L69:M69"/>
    <mergeCell ref="B70:B71"/>
    <mergeCell ref="D70:D71"/>
    <mergeCell ref="F70:F71"/>
    <mergeCell ref="H70:H71"/>
    <mergeCell ref="J70:J71"/>
    <mergeCell ref="L70:L71"/>
    <mergeCell ref="B75:C76"/>
    <mergeCell ref="D75:E76"/>
    <mergeCell ref="F75:G75"/>
    <mergeCell ref="B61:C62"/>
    <mergeCell ref="D61:E62"/>
    <mergeCell ref="F61:G61"/>
    <mergeCell ref="H61:I62"/>
    <mergeCell ref="J61:K61"/>
    <mergeCell ref="L61:M61"/>
    <mergeCell ref="F62:G62"/>
    <mergeCell ref="J62:K62"/>
    <mergeCell ref="L62:M62"/>
    <mergeCell ref="A51:A54"/>
    <mergeCell ref="L51:M51"/>
    <mergeCell ref="L52:M52"/>
    <mergeCell ref="B53:B54"/>
    <mergeCell ref="D53:D54"/>
    <mergeCell ref="F53:F54"/>
    <mergeCell ref="H53:H54"/>
    <mergeCell ref="J53:J54"/>
    <mergeCell ref="L53:L54"/>
    <mergeCell ref="B51:C51"/>
    <mergeCell ref="D51:E51"/>
    <mergeCell ref="F51:G52"/>
    <mergeCell ref="H51:I51"/>
    <mergeCell ref="J51:K52"/>
    <mergeCell ref="B52:C52"/>
    <mergeCell ref="D52:E52"/>
    <mergeCell ref="H52:I52"/>
    <mergeCell ref="A45:A48"/>
    <mergeCell ref="B45:C46"/>
    <mergeCell ref="D45:E46"/>
    <mergeCell ref="F45:G45"/>
    <mergeCell ref="H45:I46"/>
    <mergeCell ref="J45:K45"/>
    <mergeCell ref="L45:M45"/>
    <mergeCell ref="F46:G46"/>
    <mergeCell ref="J46:K46"/>
    <mergeCell ref="L46:M46"/>
    <mergeCell ref="B47:B48"/>
    <mergeCell ref="D47:D48"/>
    <mergeCell ref="F47:F48"/>
    <mergeCell ref="H47:H48"/>
    <mergeCell ref="J47:J48"/>
    <mergeCell ref="L47:L48"/>
    <mergeCell ref="F30:G30"/>
    <mergeCell ref="J30:K30"/>
    <mergeCell ref="A37:A40"/>
    <mergeCell ref="B37:C37"/>
    <mergeCell ref="D37:E37"/>
    <mergeCell ref="F37:G38"/>
    <mergeCell ref="H37:I37"/>
    <mergeCell ref="J37:K38"/>
    <mergeCell ref="L37:M37"/>
    <mergeCell ref="B38:C38"/>
    <mergeCell ref="D38:E38"/>
    <mergeCell ref="H38:I38"/>
    <mergeCell ref="L38:M38"/>
    <mergeCell ref="B39:B40"/>
    <mergeCell ref="D39:D40"/>
    <mergeCell ref="F39:F40"/>
    <mergeCell ref="H39:H40"/>
    <mergeCell ref="J39:J40"/>
    <mergeCell ref="L39:L40"/>
    <mergeCell ref="A17:A20"/>
    <mergeCell ref="A29:A32"/>
    <mergeCell ref="L29:M29"/>
    <mergeCell ref="L30:M30"/>
    <mergeCell ref="B31:B32"/>
    <mergeCell ref="D31:D32"/>
    <mergeCell ref="F31:F32"/>
    <mergeCell ref="H31:H32"/>
    <mergeCell ref="J31:J32"/>
    <mergeCell ref="L31:L32"/>
    <mergeCell ref="B29:C30"/>
    <mergeCell ref="D29:E30"/>
    <mergeCell ref="F29:G29"/>
    <mergeCell ref="H29:I30"/>
    <mergeCell ref="J29:K29"/>
    <mergeCell ref="B19:B20"/>
    <mergeCell ref="D19:D20"/>
    <mergeCell ref="F19:F20"/>
    <mergeCell ref="H19:H20"/>
    <mergeCell ref="J19:J20"/>
    <mergeCell ref="L19:L20"/>
    <mergeCell ref="B17:C17"/>
    <mergeCell ref="D17:E17"/>
    <mergeCell ref="F17:G18"/>
    <mergeCell ref="L5:M5"/>
    <mergeCell ref="L6:M6"/>
    <mergeCell ref="B7:B8"/>
    <mergeCell ref="D7:D8"/>
    <mergeCell ref="F7:F8"/>
    <mergeCell ref="H7:H8"/>
    <mergeCell ref="J7:J8"/>
    <mergeCell ref="L7:L8"/>
    <mergeCell ref="B5:C6"/>
    <mergeCell ref="D5:E6"/>
    <mergeCell ref="F5:G5"/>
    <mergeCell ref="F6:G6"/>
    <mergeCell ref="H5:I6"/>
    <mergeCell ref="J5:K5"/>
    <mergeCell ref="J6:K6"/>
    <mergeCell ref="A7:A8"/>
    <mergeCell ref="A68:A71"/>
    <mergeCell ref="B68:C68"/>
    <mergeCell ref="D68:E68"/>
    <mergeCell ref="F68:G69"/>
    <mergeCell ref="H68:I68"/>
    <mergeCell ref="A256:J256"/>
    <mergeCell ref="J68:K69"/>
    <mergeCell ref="L68:M68"/>
    <mergeCell ref="B69:C69"/>
    <mergeCell ref="A63:A64"/>
    <mergeCell ref="A75:A78"/>
    <mergeCell ref="A118:A119"/>
    <mergeCell ref="A143:A146"/>
    <mergeCell ref="A171:A172"/>
    <mergeCell ref="A201:A204"/>
    <mergeCell ref="A221:A222"/>
    <mergeCell ref="H17:I17"/>
    <mergeCell ref="J17:K18"/>
    <mergeCell ref="L17:M17"/>
    <mergeCell ref="B18:C18"/>
    <mergeCell ref="D18:E18"/>
    <mergeCell ref="H18:I18"/>
    <mergeCell ref="L18:M18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4" manualBreakCount="4">
    <brk id="56" max="12" man="1"/>
    <brk id="115" max="12" man="1"/>
    <brk id="168" max="12" man="1"/>
    <brk id="218" max="12" man="1"/>
  </rowBreaks>
  <colBreaks count="1" manualBreakCount="1">
    <brk id="13" max="11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17"/>
  <sheetViews>
    <sheetView view="pageBreakPreview" zoomScaleNormal="100" zoomScaleSheetLayoutView="100" workbookViewId="0">
      <selection activeCell="I8" sqref="I8"/>
    </sheetView>
  </sheetViews>
  <sheetFormatPr defaultRowHeight="15" x14ac:dyDescent="0.25"/>
  <cols>
    <col min="1" max="1" width="8.140625" customWidth="1"/>
    <col min="2" max="7" width="13.140625" customWidth="1"/>
  </cols>
  <sheetData>
    <row r="1" spans="1:16" ht="7.5" customHeight="1" x14ac:dyDescent="0.25"/>
    <row r="2" spans="1:16" x14ac:dyDescent="0.25">
      <c r="A2" s="302" t="s">
        <v>1088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</row>
    <row r="3" spans="1:16" x14ac:dyDescent="0.25">
      <c r="A3" s="184" t="s">
        <v>1089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6" ht="7.5" customHeight="1" thickBot="1" x14ac:dyDescent="0.3">
      <c r="A4" s="116"/>
      <c r="B4" s="116"/>
      <c r="C4" s="116"/>
      <c r="D4" s="116"/>
      <c r="E4" s="116"/>
      <c r="F4" s="116"/>
      <c r="G4" s="116"/>
    </row>
    <row r="5" spans="1:16" ht="26.25" customHeight="1" x14ac:dyDescent="0.25">
      <c r="A5" s="215" t="s">
        <v>423</v>
      </c>
      <c r="B5" s="87" t="s">
        <v>993</v>
      </c>
      <c r="C5" s="87" t="s">
        <v>994</v>
      </c>
      <c r="D5" s="202" t="s">
        <v>1000</v>
      </c>
      <c r="E5" s="202" t="s">
        <v>996</v>
      </c>
      <c r="F5" s="202" t="s">
        <v>1001</v>
      </c>
      <c r="G5" s="202" t="s">
        <v>1002</v>
      </c>
    </row>
    <row r="6" spans="1:16" ht="26.25" customHeight="1" thickBot="1" x14ac:dyDescent="0.3">
      <c r="A6" s="216" t="s">
        <v>428</v>
      </c>
      <c r="B6" s="357" t="s">
        <v>992</v>
      </c>
      <c r="C6" s="357" t="s">
        <v>992</v>
      </c>
      <c r="D6" s="844" t="s">
        <v>995</v>
      </c>
      <c r="E6" s="844" t="s">
        <v>999</v>
      </c>
      <c r="F6" s="844" t="s">
        <v>998</v>
      </c>
      <c r="G6" s="844" t="s">
        <v>997</v>
      </c>
    </row>
    <row r="7" spans="1:16" ht="26.25" customHeight="1" x14ac:dyDescent="0.25">
      <c r="A7" s="221">
        <v>2020</v>
      </c>
      <c r="B7" s="846" t="s">
        <v>1832</v>
      </c>
      <c r="C7" s="846">
        <v>19.73</v>
      </c>
      <c r="D7" s="221" t="s">
        <v>1833</v>
      </c>
      <c r="E7" s="221" t="s">
        <v>1834</v>
      </c>
      <c r="F7" s="221" t="s">
        <v>1835</v>
      </c>
      <c r="G7" s="221" t="s">
        <v>1836</v>
      </c>
    </row>
    <row r="8" spans="1:16" ht="26.25" customHeight="1" x14ac:dyDescent="0.25">
      <c r="A8" s="236">
        <v>2021</v>
      </c>
      <c r="B8" s="253" t="s">
        <v>1837</v>
      </c>
      <c r="C8" s="253">
        <v>20.51</v>
      </c>
      <c r="D8" s="92" t="s">
        <v>1838</v>
      </c>
      <c r="E8" s="92" t="s">
        <v>1839</v>
      </c>
      <c r="F8" s="92">
        <v>1.1000000000000001E-3</v>
      </c>
      <c r="G8" s="92" t="s">
        <v>1836</v>
      </c>
    </row>
    <row r="9" spans="1:16" ht="26.25" customHeight="1" x14ac:dyDescent="0.25">
      <c r="A9" s="221">
        <v>2022</v>
      </c>
      <c r="B9" s="845" t="s">
        <v>1840</v>
      </c>
      <c r="C9" s="845" t="s">
        <v>1841</v>
      </c>
      <c r="D9" s="223">
        <v>1.4999999999999999E-2</v>
      </c>
      <c r="E9" s="223">
        <v>0.52800000000000002</v>
      </c>
      <c r="F9" s="223">
        <v>1.1999999999999999E-3</v>
      </c>
      <c r="G9" s="223">
        <v>6.3E-3</v>
      </c>
    </row>
    <row r="10" spans="1:16" ht="26.25" customHeight="1" x14ac:dyDescent="0.25">
      <c r="A10" s="236">
        <v>2023</v>
      </c>
      <c r="B10" s="253">
        <v>15.15</v>
      </c>
      <c r="C10" s="253" t="s">
        <v>1842</v>
      </c>
      <c r="D10" s="92">
        <v>1.6400000000000001E-2</v>
      </c>
      <c r="E10" s="92">
        <v>0.55500000000000005</v>
      </c>
      <c r="F10" s="92" t="s">
        <v>1843</v>
      </c>
      <c r="G10" s="92">
        <v>6.4999999999999997E-3</v>
      </c>
    </row>
    <row r="11" spans="1:16" ht="26.25" customHeight="1" thickBot="1" x14ac:dyDescent="0.3">
      <c r="A11" s="273">
        <v>2024</v>
      </c>
      <c r="B11" s="274">
        <v>14.1</v>
      </c>
      <c r="C11" s="274">
        <v>22.14</v>
      </c>
      <c r="D11" s="273">
        <v>1.6E-2</v>
      </c>
      <c r="E11" s="273">
        <v>0.52800000000000002</v>
      </c>
      <c r="F11" s="849">
        <v>1E-3</v>
      </c>
      <c r="G11" s="273">
        <v>6.1999999999999998E-3</v>
      </c>
    </row>
    <row r="16" spans="1:16" x14ac:dyDescent="0.25">
      <c r="B16" s="976"/>
      <c r="C16" s="976"/>
      <c r="D16" s="870"/>
      <c r="E16" s="870"/>
      <c r="F16" s="870"/>
      <c r="G16" s="870"/>
      <c r="H16" s="281"/>
    </row>
    <row r="17" spans="2:8" ht="36.75" customHeight="1" x14ac:dyDescent="0.25">
      <c r="B17" s="976"/>
      <c r="C17" s="976"/>
      <c r="D17" s="870"/>
      <c r="E17" s="870"/>
      <c r="F17" s="870"/>
      <c r="G17" s="870"/>
      <c r="H17" s="281"/>
    </row>
  </sheetData>
  <mergeCells count="6">
    <mergeCell ref="B16:B17"/>
    <mergeCell ref="G16:G17"/>
    <mergeCell ref="F16:F17"/>
    <mergeCell ref="E16:E17"/>
    <mergeCell ref="D16:D17"/>
    <mergeCell ref="C16:C17"/>
  </mergeCells>
  <pageMargins left="0.78740157480314965" right="0.78740157480314965" top="0.74803149606299213" bottom="0.74803149606299213" header="0.31496062992125984" footer="0.31496062992125984"/>
  <pageSetup paperSize="9" scale="98" firstPageNumber="95" fitToHeight="0" orientation="portrait" r:id="rId1"/>
  <headerFooter>
    <oddFooter>&amp;R&amp;P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D36"/>
  <sheetViews>
    <sheetView view="pageBreakPreview" zoomScaleNormal="100" zoomScaleSheetLayoutView="100" workbookViewId="0">
      <selection activeCell="S10" sqref="S10"/>
    </sheetView>
  </sheetViews>
  <sheetFormatPr defaultRowHeight="15" x14ac:dyDescent="0.25"/>
  <cols>
    <col min="1" max="1" width="16.5703125" customWidth="1"/>
    <col min="2" max="2" width="5.42578125" style="65" customWidth="1"/>
    <col min="3" max="14" width="5.42578125" style="9" customWidth="1"/>
  </cols>
  <sheetData>
    <row r="1" spans="1:14" ht="7.5" customHeight="1" x14ac:dyDescent="0.25"/>
    <row r="2" spans="1:14" x14ac:dyDescent="0.25">
      <c r="A2" s="60" t="s">
        <v>1090</v>
      </c>
    </row>
    <row r="3" spans="1:14" x14ac:dyDescent="0.25">
      <c r="A3" s="67" t="s">
        <v>1091</v>
      </c>
    </row>
    <row r="4" spans="1:14" ht="7.5" customHeight="1" thickBot="1" x14ac:dyDescent="0.3">
      <c r="A4" s="164"/>
      <c r="B4" s="165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ht="15" customHeight="1" x14ac:dyDescent="0.25">
      <c r="A5" s="361" t="s">
        <v>787</v>
      </c>
      <c r="B5" s="153" t="s">
        <v>423</v>
      </c>
      <c r="C5" s="989" t="s">
        <v>97</v>
      </c>
      <c r="D5" s="989" t="s">
        <v>98</v>
      </c>
      <c r="E5" s="362" t="s">
        <v>99</v>
      </c>
      <c r="F5" s="989" t="s">
        <v>907</v>
      </c>
      <c r="G5" s="362" t="s">
        <v>102</v>
      </c>
      <c r="H5" s="362" t="s">
        <v>104</v>
      </c>
      <c r="I5" s="362" t="s">
        <v>106</v>
      </c>
      <c r="J5" s="362" t="s">
        <v>108</v>
      </c>
      <c r="K5" s="989" t="s">
        <v>109</v>
      </c>
      <c r="L5" s="362" t="s">
        <v>110</v>
      </c>
      <c r="M5" s="989" t="s">
        <v>112</v>
      </c>
      <c r="N5" s="362" t="s">
        <v>113</v>
      </c>
    </row>
    <row r="6" spans="1:14" ht="15" customHeight="1" thickBot="1" x14ac:dyDescent="0.3">
      <c r="A6" s="195" t="s">
        <v>788</v>
      </c>
      <c r="B6" s="365" t="s">
        <v>428</v>
      </c>
      <c r="C6" s="990"/>
      <c r="D6" s="990"/>
      <c r="E6" s="366" t="s">
        <v>100</v>
      </c>
      <c r="F6" s="990"/>
      <c r="G6" s="366" t="s">
        <v>1003</v>
      </c>
      <c r="H6" s="366" t="s">
        <v>105</v>
      </c>
      <c r="I6" s="366" t="s">
        <v>107</v>
      </c>
      <c r="J6" s="366" t="s">
        <v>132</v>
      </c>
      <c r="K6" s="990"/>
      <c r="L6" s="366" t="s">
        <v>111</v>
      </c>
      <c r="M6" s="990"/>
      <c r="N6" s="366" t="s">
        <v>114</v>
      </c>
    </row>
    <row r="7" spans="1:14" ht="15" customHeight="1" x14ac:dyDescent="0.25">
      <c r="A7" s="980" t="s">
        <v>1053</v>
      </c>
      <c r="B7" s="222">
        <v>2020</v>
      </c>
      <c r="C7" s="250">
        <v>12.62</v>
      </c>
      <c r="D7" s="250">
        <v>12.93</v>
      </c>
      <c r="E7" s="250">
        <v>15.01</v>
      </c>
      <c r="F7" s="250">
        <v>11.81</v>
      </c>
      <c r="G7" s="250">
        <v>11.14</v>
      </c>
      <c r="H7" s="250">
        <v>12.21</v>
      </c>
      <c r="I7" s="250">
        <v>11.74</v>
      </c>
      <c r="J7" s="250">
        <v>15.15</v>
      </c>
      <c r="K7" s="250">
        <v>11.52</v>
      </c>
      <c r="L7" s="250">
        <v>12.36</v>
      </c>
      <c r="M7" s="250">
        <v>10.1</v>
      </c>
      <c r="N7" s="250">
        <v>10.92</v>
      </c>
    </row>
    <row r="8" spans="1:14" ht="15" customHeight="1" x14ac:dyDescent="0.25">
      <c r="A8" s="981"/>
      <c r="B8" s="222">
        <v>2021</v>
      </c>
      <c r="C8" s="250">
        <v>11.36</v>
      </c>
      <c r="D8" s="250">
        <v>15.94</v>
      </c>
      <c r="E8" s="250">
        <v>14.3</v>
      </c>
      <c r="F8" s="250">
        <v>14.07</v>
      </c>
      <c r="G8" s="250">
        <v>12.62</v>
      </c>
      <c r="H8" s="250">
        <v>13.3</v>
      </c>
      <c r="I8" s="250">
        <v>15.27</v>
      </c>
      <c r="J8" s="250">
        <v>11.76</v>
      </c>
      <c r="K8" s="250">
        <v>12.06</v>
      </c>
      <c r="L8" s="250">
        <v>13.14</v>
      </c>
      <c r="M8" s="250">
        <v>10.02</v>
      </c>
      <c r="N8" s="250">
        <v>11.43</v>
      </c>
    </row>
    <row r="9" spans="1:14" ht="15" customHeight="1" x14ac:dyDescent="0.25">
      <c r="A9" s="981"/>
      <c r="B9" s="222">
        <v>2022</v>
      </c>
      <c r="C9" s="250">
        <v>13.6</v>
      </c>
      <c r="D9" s="250">
        <v>10.87</v>
      </c>
      <c r="E9" s="250">
        <v>12.2</v>
      </c>
      <c r="F9" s="250">
        <v>13.25</v>
      </c>
      <c r="G9" s="250">
        <v>13.29</v>
      </c>
      <c r="H9" s="250">
        <v>11.63</v>
      </c>
      <c r="I9" s="250">
        <v>14.86</v>
      </c>
      <c r="J9" s="250">
        <v>13.4</v>
      </c>
      <c r="K9" s="250">
        <v>12.42</v>
      </c>
      <c r="L9" s="250">
        <v>10.48</v>
      </c>
      <c r="M9" s="250">
        <v>10.38</v>
      </c>
      <c r="N9" s="250">
        <v>10.75</v>
      </c>
    </row>
    <row r="10" spans="1:14" ht="15" customHeight="1" x14ac:dyDescent="0.25">
      <c r="A10" s="981"/>
      <c r="B10" s="222">
        <v>2023</v>
      </c>
      <c r="C10" s="250">
        <v>12.22</v>
      </c>
      <c r="D10" s="250">
        <v>11.8</v>
      </c>
      <c r="E10" s="250">
        <v>13.93</v>
      </c>
      <c r="F10" s="250">
        <v>19.850000000000001</v>
      </c>
      <c r="G10" s="250">
        <v>14.63</v>
      </c>
      <c r="H10" s="250">
        <v>16.11</v>
      </c>
      <c r="I10" s="250">
        <v>15.57</v>
      </c>
      <c r="J10" s="250">
        <v>16.350000000000001</v>
      </c>
      <c r="K10" s="250">
        <v>19.920000000000002</v>
      </c>
      <c r="L10" s="250">
        <v>20.86</v>
      </c>
      <c r="M10" s="250">
        <v>10.72</v>
      </c>
      <c r="N10" s="250">
        <v>9.7899999999999991</v>
      </c>
    </row>
    <row r="11" spans="1:14" ht="15" customHeight="1" thickBot="1" x14ac:dyDescent="0.3">
      <c r="A11" s="982"/>
      <c r="B11" s="274">
        <v>2024</v>
      </c>
      <c r="C11" s="333">
        <v>10.43</v>
      </c>
      <c r="D11" s="333">
        <v>12.75</v>
      </c>
      <c r="E11" s="333">
        <v>14.63</v>
      </c>
      <c r="F11" s="333">
        <v>14.74</v>
      </c>
      <c r="G11" s="333">
        <v>14.54</v>
      </c>
      <c r="H11" s="333">
        <v>15.27</v>
      </c>
      <c r="I11" s="333">
        <v>15.63</v>
      </c>
      <c r="J11" s="333">
        <v>17.739999999999998</v>
      </c>
      <c r="K11" s="333">
        <v>15.21</v>
      </c>
      <c r="L11" s="333">
        <v>14.4</v>
      </c>
      <c r="M11" s="333">
        <v>12.33</v>
      </c>
      <c r="N11" s="333">
        <v>11.54</v>
      </c>
    </row>
    <row r="12" spans="1:14" ht="15" customHeight="1" x14ac:dyDescent="0.25">
      <c r="A12" s="983" t="s">
        <v>1052</v>
      </c>
      <c r="B12" s="253">
        <v>2020</v>
      </c>
      <c r="C12" s="93">
        <v>21.37</v>
      </c>
      <c r="D12" s="93">
        <v>23.18</v>
      </c>
      <c r="E12" s="93">
        <v>22.96</v>
      </c>
      <c r="F12" s="93">
        <v>17.7</v>
      </c>
      <c r="G12" s="93">
        <v>17.579999999999998</v>
      </c>
      <c r="H12" s="93">
        <v>19.48</v>
      </c>
      <c r="I12" s="93">
        <v>18.55</v>
      </c>
      <c r="J12" s="93">
        <v>22.81</v>
      </c>
      <c r="K12" s="93">
        <v>18.23</v>
      </c>
      <c r="L12" s="93">
        <v>19.190000000000001</v>
      </c>
      <c r="M12" s="93">
        <v>17.11</v>
      </c>
      <c r="N12" s="93">
        <v>18.55</v>
      </c>
    </row>
    <row r="13" spans="1:14" ht="15" customHeight="1" x14ac:dyDescent="0.25">
      <c r="A13" s="984"/>
      <c r="B13" s="253">
        <v>2021</v>
      </c>
      <c r="C13" s="93">
        <v>19.649999999999999</v>
      </c>
      <c r="D13" s="93">
        <v>25.74</v>
      </c>
      <c r="E13" s="93">
        <v>22.54</v>
      </c>
      <c r="F13" s="93">
        <v>22.55</v>
      </c>
      <c r="G13" s="93">
        <v>20.28</v>
      </c>
      <c r="H13" s="93">
        <v>19.649999999999999</v>
      </c>
      <c r="I13" s="93">
        <v>22.76</v>
      </c>
      <c r="J13" s="93">
        <v>18.16</v>
      </c>
      <c r="K13" s="93">
        <v>18.600000000000001</v>
      </c>
      <c r="L13" s="93">
        <v>20.53</v>
      </c>
      <c r="M13" s="93">
        <v>16.84</v>
      </c>
      <c r="N13" s="93">
        <v>18.86</v>
      </c>
    </row>
    <row r="14" spans="1:14" ht="15" customHeight="1" x14ac:dyDescent="0.25">
      <c r="A14" s="984"/>
      <c r="B14" s="253">
        <v>2022</v>
      </c>
      <c r="C14" s="148">
        <v>21.98</v>
      </c>
      <c r="D14" s="148">
        <v>18.09</v>
      </c>
      <c r="E14" s="148">
        <v>19.760000000000002</v>
      </c>
      <c r="F14" s="148">
        <v>20.59</v>
      </c>
      <c r="G14" s="148">
        <v>21.16</v>
      </c>
      <c r="H14" s="148">
        <v>18.670000000000002</v>
      </c>
      <c r="I14" s="148">
        <v>23.55</v>
      </c>
      <c r="J14" s="148">
        <v>20.64</v>
      </c>
      <c r="K14" s="148">
        <v>19.41</v>
      </c>
      <c r="L14" s="148">
        <v>17.350000000000001</v>
      </c>
      <c r="M14" s="148">
        <v>17.399999999999999</v>
      </c>
      <c r="N14" s="148">
        <v>18.440000000000001</v>
      </c>
    </row>
    <row r="15" spans="1:14" ht="15" customHeight="1" x14ac:dyDescent="0.25">
      <c r="A15" s="984"/>
      <c r="B15" s="253">
        <v>2023</v>
      </c>
      <c r="C15" s="148">
        <v>19.64</v>
      </c>
      <c r="D15" s="148">
        <v>20.170000000000002</v>
      </c>
      <c r="E15" s="148">
        <v>23.12</v>
      </c>
      <c r="F15" s="148">
        <v>28.58</v>
      </c>
      <c r="G15" s="148">
        <v>23.23</v>
      </c>
      <c r="H15" s="148">
        <v>24.82</v>
      </c>
      <c r="I15" s="148">
        <v>25.77</v>
      </c>
      <c r="J15" s="148">
        <v>25.26</v>
      </c>
      <c r="K15" s="148">
        <v>28.71</v>
      </c>
      <c r="L15" s="148">
        <v>28.68</v>
      </c>
      <c r="M15" s="148">
        <v>17.88</v>
      </c>
      <c r="N15" s="148">
        <v>17.48</v>
      </c>
    </row>
    <row r="16" spans="1:14" ht="15" customHeight="1" thickBot="1" x14ac:dyDescent="0.3">
      <c r="A16" s="985"/>
      <c r="B16" s="169">
        <v>2024</v>
      </c>
      <c r="C16" s="172">
        <v>19.14</v>
      </c>
      <c r="D16" s="172">
        <v>21.06</v>
      </c>
      <c r="E16" s="172">
        <v>23.14</v>
      </c>
      <c r="F16" s="172">
        <v>24.34</v>
      </c>
      <c r="G16" s="172">
        <v>22.6</v>
      </c>
      <c r="H16" s="172">
        <v>22.68</v>
      </c>
      <c r="I16" s="172">
        <v>23.29</v>
      </c>
      <c r="J16" s="172">
        <v>23.57</v>
      </c>
      <c r="K16" s="172">
        <v>24.67</v>
      </c>
      <c r="L16" s="172">
        <v>22.22</v>
      </c>
      <c r="M16" s="172">
        <v>20.03</v>
      </c>
      <c r="N16" s="172">
        <v>18.89</v>
      </c>
    </row>
    <row r="17" spans="1:30" ht="15" customHeight="1" x14ac:dyDescent="0.25">
      <c r="A17" s="986" t="s">
        <v>1051</v>
      </c>
      <c r="B17" s="552">
        <v>2020</v>
      </c>
      <c r="C17" s="367">
        <v>1.9E-2</v>
      </c>
      <c r="D17" s="367">
        <v>0.02</v>
      </c>
      <c r="E17" s="367">
        <v>1.9E-2</v>
      </c>
      <c r="F17" s="367">
        <v>1.7999999999999999E-2</v>
      </c>
      <c r="G17" s="367">
        <v>1.7000000000000001E-2</v>
      </c>
      <c r="H17" s="367">
        <v>1.4999999999999999E-2</v>
      </c>
      <c r="I17" s="367">
        <v>1.4E-2</v>
      </c>
      <c r="J17" s="367">
        <v>1.6E-2</v>
      </c>
      <c r="K17" s="367">
        <v>1.2999999999999999E-2</v>
      </c>
      <c r="L17" s="367">
        <v>1.4E-2</v>
      </c>
      <c r="M17" s="367">
        <v>1.2999999999999999E-2</v>
      </c>
      <c r="N17" s="367">
        <v>1.6E-2</v>
      </c>
    </row>
    <row r="18" spans="1:30" ht="15" customHeight="1" x14ac:dyDescent="0.25">
      <c r="A18" s="987"/>
      <c r="B18" s="552">
        <v>2021</v>
      </c>
      <c r="C18" s="367">
        <v>1.9E-2</v>
      </c>
      <c r="D18" s="367">
        <v>2.3E-2</v>
      </c>
      <c r="E18" s="367">
        <v>1.6E-2</v>
      </c>
      <c r="F18" s="367">
        <v>1.7000000000000001E-2</v>
      </c>
      <c r="G18" s="367">
        <v>1.4999999999999999E-2</v>
      </c>
      <c r="H18" s="367">
        <v>1.6E-2</v>
      </c>
      <c r="I18" s="367">
        <v>1.6E-2</v>
      </c>
      <c r="J18" s="367">
        <v>1.2999999999999999E-2</v>
      </c>
      <c r="K18" s="367">
        <v>1.4E-2</v>
      </c>
      <c r="L18" s="367">
        <v>1.4999999999999999E-2</v>
      </c>
      <c r="M18" s="367">
        <v>1.2999999999999999E-2</v>
      </c>
      <c r="N18" s="367">
        <v>1.7000000000000001E-2</v>
      </c>
    </row>
    <row r="19" spans="1:30" ht="15" customHeight="1" x14ac:dyDescent="0.25">
      <c r="A19" s="987"/>
      <c r="B19" s="552">
        <v>2022</v>
      </c>
      <c r="C19" s="367">
        <v>1.9E-2</v>
      </c>
      <c r="D19" s="367">
        <v>1.4E-2</v>
      </c>
      <c r="E19" s="367">
        <v>1.4999999999999999E-2</v>
      </c>
      <c r="F19" s="367">
        <v>1.6E-2</v>
      </c>
      <c r="G19" s="367">
        <v>1.4999999999999999E-2</v>
      </c>
      <c r="H19" s="367">
        <v>1.4E-2</v>
      </c>
      <c r="I19" s="367">
        <v>1.4999999999999999E-2</v>
      </c>
      <c r="J19" s="367">
        <v>1.4999999999999999E-2</v>
      </c>
      <c r="K19" s="367">
        <v>1.4E-2</v>
      </c>
      <c r="L19" s="367">
        <v>1.2999999999999999E-2</v>
      </c>
      <c r="M19" s="367">
        <v>1.4E-2</v>
      </c>
      <c r="N19" s="367">
        <v>1.7000000000000001E-2</v>
      </c>
    </row>
    <row r="20" spans="1:30" ht="15" customHeight="1" x14ac:dyDescent="0.25">
      <c r="A20" s="987"/>
      <c r="B20" s="552">
        <v>2023</v>
      </c>
      <c r="C20" s="367">
        <v>1.7999999999999999E-2</v>
      </c>
      <c r="D20" s="367">
        <v>1.7000000000000001E-2</v>
      </c>
      <c r="E20" s="367">
        <v>1.9E-2</v>
      </c>
      <c r="F20" s="367">
        <v>1.9E-2</v>
      </c>
      <c r="G20" s="367">
        <v>1.7000000000000001E-2</v>
      </c>
      <c r="H20" s="367">
        <v>1.7000000000000001E-2</v>
      </c>
      <c r="I20" s="367">
        <v>1.4999999999999999E-2</v>
      </c>
      <c r="J20" s="367">
        <v>1.4999999999999999E-2</v>
      </c>
      <c r="K20" s="367">
        <v>1.7000000000000001E-2</v>
      </c>
      <c r="L20" s="367">
        <v>1.7000000000000001E-2</v>
      </c>
      <c r="M20" s="367">
        <v>1.4E-2</v>
      </c>
      <c r="N20" s="367">
        <v>1.4E-2</v>
      </c>
    </row>
    <row r="21" spans="1:30" ht="15" customHeight="1" thickBot="1" x14ac:dyDescent="0.3">
      <c r="A21" s="988"/>
      <c r="B21" s="274">
        <v>2024</v>
      </c>
      <c r="C21" s="368">
        <v>1.4999999999999999E-2</v>
      </c>
      <c r="D21" s="368">
        <v>1.4E-2</v>
      </c>
      <c r="E21" s="368">
        <v>1.6E-2</v>
      </c>
      <c r="F21" s="368">
        <v>1.7999999999999999E-2</v>
      </c>
      <c r="G21" s="368">
        <v>1.7999999999999999E-2</v>
      </c>
      <c r="H21" s="368">
        <v>1.7000000000000001E-2</v>
      </c>
      <c r="I21" s="368">
        <v>1.7999999999999999E-2</v>
      </c>
      <c r="J21" s="368">
        <v>1.7000000000000001E-2</v>
      </c>
      <c r="K21" s="368">
        <v>1.7000000000000001E-2</v>
      </c>
      <c r="L21" s="368">
        <v>1.6E-2</v>
      </c>
      <c r="M21" s="368">
        <v>1.6E-2</v>
      </c>
      <c r="N21" s="368">
        <v>1.4999999999999999E-2</v>
      </c>
    </row>
    <row r="22" spans="1:30" ht="15" customHeight="1" x14ac:dyDescent="0.25">
      <c r="A22" s="977" t="s">
        <v>1050</v>
      </c>
      <c r="B22" s="253">
        <v>2020</v>
      </c>
      <c r="C22" s="359">
        <v>0.55300000000000005</v>
      </c>
      <c r="D22" s="359">
        <v>0.54400000000000004</v>
      </c>
      <c r="E22" s="359">
        <v>0.54200000000000004</v>
      </c>
      <c r="F22" s="359">
        <v>0.47299999999999998</v>
      </c>
      <c r="G22" s="359">
        <v>0.496</v>
      </c>
      <c r="H22" s="359">
        <v>0.52900000000000003</v>
      </c>
      <c r="I22" s="359">
        <v>0.54500000000000004</v>
      </c>
      <c r="J22" s="359">
        <v>0.58499999999999996</v>
      </c>
      <c r="K22" s="359">
        <v>0.55500000000000005</v>
      </c>
      <c r="L22" s="359">
        <v>0.54800000000000004</v>
      </c>
      <c r="M22" s="359">
        <v>0.54900000000000004</v>
      </c>
      <c r="N22" s="359">
        <v>0.62</v>
      </c>
      <c r="S22" s="817" t="s">
        <v>97</v>
      </c>
      <c r="T22" s="817" t="s">
        <v>98</v>
      </c>
      <c r="U22" s="362" t="s">
        <v>99</v>
      </c>
      <c r="V22" s="817" t="s">
        <v>907</v>
      </c>
      <c r="W22" s="362" t="s">
        <v>102</v>
      </c>
      <c r="X22" s="362" t="s">
        <v>104</v>
      </c>
      <c r="Y22" s="362" t="s">
        <v>106</v>
      </c>
      <c r="Z22" s="362" t="s">
        <v>108</v>
      </c>
      <c r="AA22" s="817" t="s">
        <v>109</v>
      </c>
      <c r="AB22" s="362" t="s">
        <v>110</v>
      </c>
      <c r="AC22" s="817" t="s">
        <v>112</v>
      </c>
      <c r="AD22" s="362" t="s">
        <v>113</v>
      </c>
    </row>
    <row r="23" spans="1:30" ht="15" customHeight="1" thickBot="1" x14ac:dyDescent="0.3">
      <c r="A23" s="978"/>
      <c r="B23" s="253">
        <v>2021</v>
      </c>
      <c r="C23" s="359">
        <v>0.54900000000000004</v>
      </c>
      <c r="D23" s="359">
        <v>0.53300000000000003</v>
      </c>
      <c r="E23" s="359">
        <v>0.53800000000000003</v>
      </c>
      <c r="F23" s="359">
        <v>0.56299999999999994</v>
      </c>
      <c r="G23" s="359">
        <v>0.52600000000000002</v>
      </c>
      <c r="H23" s="359">
        <v>0.48799999999999999</v>
      </c>
      <c r="I23" s="359">
        <v>0.51800000000000002</v>
      </c>
      <c r="J23" s="359">
        <v>0.49399999999999999</v>
      </c>
      <c r="K23" s="359">
        <v>0.53100000000000003</v>
      </c>
      <c r="L23" s="359">
        <v>0.56399999999999995</v>
      </c>
      <c r="M23" s="359">
        <v>0.53900000000000003</v>
      </c>
      <c r="N23" s="359">
        <v>0.56200000000000006</v>
      </c>
      <c r="R23" s="818"/>
      <c r="S23" s="817" t="s">
        <v>97</v>
      </c>
      <c r="T23" s="817" t="s">
        <v>98</v>
      </c>
      <c r="U23" s="362" t="s">
        <v>100</v>
      </c>
      <c r="V23" s="817" t="s">
        <v>907</v>
      </c>
      <c r="W23" s="362" t="s">
        <v>103</v>
      </c>
      <c r="X23" s="362" t="s">
        <v>105</v>
      </c>
      <c r="Y23" s="362" t="s">
        <v>107</v>
      </c>
      <c r="Z23" s="362" t="s">
        <v>132</v>
      </c>
      <c r="AA23" s="817" t="s">
        <v>109</v>
      </c>
      <c r="AB23" s="362" t="s">
        <v>111</v>
      </c>
      <c r="AC23" s="817" t="s">
        <v>112</v>
      </c>
      <c r="AD23" s="362" t="s">
        <v>114</v>
      </c>
    </row>
    <row r="24" spans="1:30" ht="15" customHeight="1" x14ac:dyDescent="0.25">
      <c r="A24" s="978"/>
      <c r="B24" s="253">
        <v>2022</v>
      </c>
      <c r="C24" s="359">
        <v>0.57199999999999995</v>
      </c>
      <c r="D24" s="359">
        <v>0.51500000000000001</v>
      </c>
      <c r="E24" s="359">
        <v>0.53500000000000003</v>
      </c>
      <c r="F24" s="359">
        <v>0.57499999999999996</v>
      </c>
      <c r="G24" s="359">
        <v>0.53700000000000003</v>
      </c>
      <c r="H24" s="359">
        <v>0.51300000000000001</v>
      </c>
      <c r="I24" s="359">
        <v>0.53400000000000003</v>
      </c>
      <c r="J24" s="359">
        <v>0.50800000000000001</v>
      </c>
      <c r="K24" s="359">
        <v>0.52300000000000002</v>
      </c>
      <c r="L24" s="359">
        <v>0.501</v>
      </c>
      <c r="M24" s="359">
        <v>0.51500000000000001</v>
      </c>
      <c r="N24" s="359">
        <v>0.503</v>
      </c>
      <c r="R24" s="253">
        <v>2023</v>
      </c>
      <c r="S24" s="359">
        <v>0.55800000000000005</v>
      </c>
      <c r="T24" s="359">
        <v>0.52400000000000002</v>
      </c>
      <c r="U24" s="359">
        <v>0.52200000000000002</v>
      </c>
      <c r="V24" s="359">
        <v>0.59199999999999997</v>
      </c>
      <c r="W24" s="359">
        <v>0.54400000000000004</v>
      </c>
      <c r="X24" s="359">
        <v>0.54</v>
      </c>
      <c r="Y24" s="359">
        <v>0.54300000000000004</v>
      </c>
      <c r="Z24" s="359">
        <v>0.54700000000000004</v>
      </c>
      <c r="AA24" s="359">
        <v>0.60099999999999998</v>
      </c>
      <c r="AB24" s="359">
        <v>0.621</v>
      </c>
      <c r="AC24" s="359">
        <v>0.53300000000000003</v>
      </c>
      <c r="AD24" s="359">
        <v>0.53600000000000003</v>
      </c>
    </row>
    <row r="25" spans="1:30" ht="15" customHeight="1" thickBot="1" x14ac:dyDescent="0.3">
      <c r="A25" s="978"/>
      <c r="B25" s="253">
        <v>2023</v>
      </c>
      <c r="C25" s="359">
        <v>0.55800000000000005</v>
      </c>
      <c r="D25" s="359">
        <v>0.52400000000000002</v>
      </c>
      <c r="E25" s="359">
        <v>0.52200000000000002</v>
      </c>
      <c r="F25" s="359">
        <v>0.59199999999999997</v>
      </c>
      <c r="G25" s="359">
        <v>0.54400000000000004</v>
      </c>
      <c r="H25" s="359">
        <v>0.54</v>
      </c>
      <c r="I25" s="359">
        <v>0.54300000000000004</v>
      </c>
      <c r="J25" s="359">
        <v>0.54700000000000004</v>
      </c>
      <c r="K25" s="359">
        <v>0.60099999999999998</v>
      </c>
      <c r="L25" s="359">
        <v>0.621</v>
      </c>
      <c r="M25" s="359">
        <v>0.53300000000000003</v>
      </c>
      <c r="N25" s="359">
        <v>0.53600000000000003</v>
      </c>
      <c r="R25" s="169">
        <v>2024</v>
      </c>
      <c r="S25" s="363">
        <v>0.52500000000000002</v>
      </c>
      <c r="T25" s="363">
        <v>0.53500000000000003</v>
      </c>
      <c r="U25" s="363">
        <v>0.58799999999999997</v>
      </c>
      <c r="V25" s="363">
        <v>0.55600000000000005</v>
      </c>
      <c r="W25" s="363">
        <v>0.52400000000000002</v>
      </c>
      <c r="X25" s="363">
        <v>0.51200000000000001</v>
      </c>
      <c r="Y25" s="363">
        <v>0.505</v>
      </c>
      <c r="Z25" s="363">
        <v>0.499</v>
      </c>
      <c r="AA25" s="363">
        <v>0.53900000000000003</v>
      </c>
      <c r="AB25" s="363">
        <v>0.52300000000000002</v>
      </c>
      <c r="AC25" s="363">
        <v>0.49199999999999999</v>
      </c>
      <c r="AD25" s="363">
        <v>0.53700000000000003</v>
      </c>
    </row>
    <row r="26" spans="1:30" ht="15" customHeight="1" thickBot="1" x14ac:dyDescent="0.3">
      <c r="A26" s="979"/>
      <c r="B26" s="169">
        <v>2024</v>
      </c>
      <c r="C26" s="363">
        <v>0.52500000000000002</v>
      </c>
      <c r="D26" s="363">
        <v>0.53500000000000003</v>
      </c>
      <c r="E26" s="363">
        <v>0.58799999999999997</v>
      </c>
      <c r="F26" s="363">
        <v>0.55600000000000005</v>
      </c>
      <c r="G26" s="363">
        <v>0.52400000000000002</v>
      </c>
      <c r="H26" s="363">
        <v>0.51200000000000001</v>
      </c>
      <c r="I26" s="363">
        <v>0.505</v>
      </c>
      <c r="J26" s="363">
        <v>0.499</v>
      </c>
      <c r="K26" s="363">
        <v>0.53900000000000003</v>
      </c>
      <c r="L26" s="363">
        <v>0.52300000000000002</v>
      </c>
      <c r="M26" s="363">
        <v>0.49199999999999999</v>
      </c>
      <c r="N26" s="363">
        <v>0.53700000000000003</v>
      </c>
    </row>
    <row r="27" spans="1:30" ht="15" customHeight="1" x14ac:dyDescent="0.25">
      <c r="A27" s="986" t="s">
        <v>1049</v>
      </c>
      <c r="B27" s="552">
        <v>2020</v>
      </c>
      <c r="C27" s="369">
        <v>1E-3</v>
      </c>
      <c r="D27" s="369">
        <v>1E-3</v>
      </c>
      <c r="E27" s="369">
        <v>8.9999999999999998E-4</v>
      </c>
      <c r="F27" s="369">
        <v>8.9999999999999998E-4</v>
      </c>
      <c r="G27" s="369">
        <v>8.9999999999999998E-4</v>
      </c>
      <c r="H27" s="369">
        <v>1E-3</v>
      </c>
      <c r="I27" s="369">
        <v>1E-3</v>
      </c>
      <c r="J27" s="369">
        <v>1.1000000000000001E-3</v>
      </c>
      <c r="K27" s="369">
        <v>1.1000000000000001E-3</v>
      </c>
      <c r="L27" s="369">
        <v>1.1000000000000001E-3</v>
      </c>
      <c r="M27" s="369">
        <v>1.1000000000000001E-3</v>
      </c>
      <c r="N27" s="369">
        <v>1.1999999999999999E-3</v>
      </c>
    </row>
    <row r="28" spans="1:30" ht="15" customHeight="1" x14ac:dyDescent="0.25">
      <c r="A28" s="987"/>
      <c r="B28" s="552">
        <v>2021</v>
      </c>
      <c r="C28" s="369">
        <v>1.1000000000000001E-3</v>
      </c>
      <c r="D28" s="369">
        <v>1.1999999999999999E-3</v>
      </c>
      <c r="E28" s="369">
        <v>1.1000000000000001E-3</v>
      </c>
      <c r="F28" s="369">
        <v>1.1000000000000001E-3</v>
      </c>
      <c r="G28" s="369">
        <v>1E-3</v>
      </c>
      <c r="H28" s="369">
        <v>1.1000000000000001E-3</v>
      </c>
      <c r="I28" s="369">
        <v>1.1000000000000001E-3</v>
      </c>
      <c r="J28" s="369">
        <v>1.1000000000000001E-3</v>
      </c>
      <c r="K28" s="369">
        <v>1.1000000000000001E-3</v>
      </c>
      <c r="L28" s="369">
        <v>1.1000000000000001E-3</v>
      </c>
      <c r="M28" s="369">
        <v>1.1999999999999999E-3</v>
      </c>
      <c r="N28" s="369">
        <v>1.1999999999999999E-3</v>
      </c>
    </row>
    <row r="29" spans="1:30" ht="15" customHeight="1" x14ac:dyDescent="0.25">
      <c r="A29" s="987"/>
      <c r="B29" s="552">
        <v>2022</v>
      </c>
      <c r="C29" s="369">
        <v>1.1999999999999999E-3</v>
      </c>
      <c r="D29" s="369">
        <v>1.1000000000000001E-3</v>
      </c>
      <c r="E29" s="369">
        <v>1.1999999999999999E-3</v>
      </c>
      <c r="F29" s="369">
        <v>1.1999999999999999E-3</v>
      </c>
      <c r="G29" s="369">
        <v>1.1000000000000001E-3</v>
      </c>
      <c r="H29" s="369">
        <v>1.1999999999999999E-3</v>
      </c>
      <c r="I29" s="369">
        <v>1.1999999999999999E-3</v>
      </c>
      <c r="J29" s="369">
        <v>1.1999999999999999E-3</v>
      </c>
      <c r="K29" s="369">
        <v>1.1999999999999999E-3</v>
      </c>
      <c r="L29" s="369">
        <v>1.1999999999999999E-3</v>
      </c>
      <c r="M29" s="369">
        <v>1.1999999999999999E-3</v>
      </c>
      <c r="N29" s="369">
        <v>1.2999999999999999E-3</v>
      </c>
    </row>
    <row r="30" spans="1:30" ht="15" customHeight="1" x14ac:dyDescent="0.25">
      <c r="A30" s="987"/>
      <c r="B30" s="552">
        <v>2023</v>
      </c>
      <c r="C30" s="369">
        <v>1.5E-3</v>
      </c>
      <c r="D30" s="369">
        <v>1.4E-3</v>
      </c>
      <c r="E30" s="369">
        <v>1.2999999999999999E-3</v>
      </c>
      <c r="F30" s="369">
        <v>1.1999999999999999E-3</v>
      </c>
      <c r="G30" s="369">
        <v>1.2999999999999999E-3</v>
      </c>
      <c r="H30" s="369">
        <v>1.4E-3</v>
      </c>
      <c r="I30" s="369">
        <v>1.2999999999999999E-3</v>
      </c>
      <c r="J30" s="369">
        <v>1.2999999999999999E-3</v>
      </c>
      <c r="K30" s="369">
        <v>1.5E-3</v>
      </c>
      <c r="L30" s="369">
        <v>1.4E-3</v>
      </c>
      <c r="M30" s="369">
        <v>1.4E-3</v>
      </c>
      <c r="N30" s="369">
        <v>1.4E-3</v>
      </c>
    </row>
    <row r="31" spans="1:30" ht="15" customHeight="1" thickBot="1" x14ac:dyDescent="0.3">
      <c r="A31" s="988"/>
      <c r="B31" s="274">
        <v>2024</v>
      </c>
      <c r="C31" s="370">
        <v>1.2999999999999999E-3</v>
      </c>
      <c r="D31" s="370">
        <v>1.1000000000000001E-3</v>
      </c>
      <c r="E31" s="370">
        <v>1.5E-3</v>
      </c>
      <c r="F31" s="370">
        <v>1.5E-3</v>
      </c>
      <c r="G31" s="370">
        <v>1.5E-3</v>
      </c>
      <c r="H31" s="370">
        <v>1.9E-3</v>
      </c>
      <c r="I31" s="370">
        <v>1.1999999999999999E-3</v>
      </c>
      <c r="J31" s="370">
        <v>1.1999999999999999E-3</v>
      </c>
      <c r="K31" s="370">
        <v>1.5E-3</v>
      </c>
      <c r="L31" s="370">
        <v>1.1999999999999999E-3</v>
      </c>
      <c r="M31" s="370">
        <v>1.1000000000000001E-3</v>
      </c>
      <c r="N31" s="370">
        <v>1.5E-3</v>
      </c>
    </row>
    <row r="32" spans="1:30" ht="15" customHeight="1" x14ac:dyDescent="0.25">
      <c r="A32" s="977" t="s">
        <v>1048</v>
      </c>
      <c r="B32" s="253">
        <v>2020</v>
      </c>
      <c r="C32" s="360">
        <v>5.8999999999999999E-3</v>
      </c>
      <c r="D32" s="360">
        <v>5.7000000000000002E-3</v>
      </c>
      <c r="E32" s="360">
        <v>5.1000000000000004E-3</v>
      </c>
      <c r="F32" s="360">
        <v>3.2000000000000002E-3</v>
      </c>
      <c r="G32" s="360">
        <v>4.7000000000000002E-3</v>
      </c>
      <c r="H32" s="360">
        <v>6.1000000000000004E-3</v>
      </c>
      <c r="I32" s="360">
        <v>6.4999999999999997E-3</v>
      </c>
      <c r="J32" s="360">
        <v>6.4000000000000003E-3</v>
      </c>
      <c r="K32" s="360">
        <v>6.4000000000000003E-3</v>
      </c>
      <c r="L32" s="360">
        <v>6.6E-3</v>
      </c>
      <c r="M32" s="360">
        <v>6.1000000000000004E-3</v>
      </c>
      <c r="N32" s="360">
        <v>6.4999999999999997E-3</v>
      </c>
    </row>
    <row r="33" spans="1:14" ht="15" customHeight="1" x14ac:dyDescent="0.25">
      <c r="A33" s="978"/>
      <c r="B33" s="253">
        <v>2021</v>
      </c>
      <c r="C33" s="360">
        <v>5.4000000000000003E-3</v>
      </c>
      <c r="D33" s="360">
        <v>5.1999999999999998E-3</v>
      </c>
      <c r="E33" s="360">
        <v>6.1999999999999998E-3</v>
      </c>
      <c r="F33" s="360">
        <v>6.8999999999999999E-3</v>
      </c>
      <c r="G33" s="360">
        <v>5.8999999999999999E-3</v>
      </c>
      <c r="H33" s="360">
        <v>4.5999999999999999E-3</v>
      </c>
      <c r="I33" s="360">
        <v>4.7999999999999996E-3</v>
      </c>
      <c r="J33" s="360">
        <v>4.8999999999999998E-3</v>
      </c>
      <c r="K33" s="360">
        <v>5.7999999999999996E-3</v>
      </c>
      <c r="L33" s="360">
        <v>6.3E-3</v>
      </c>
      <c r="M33" s="360">
        <v>6.3E-3</v>
      </c>
      <c r="N33" s="360">
        <v>6.0000000000000001E-3</v>
      </c>
    </row>
    <row r="34" spans="1:14" ht="15" customHeight="1" x14ac:dyDescent="0.25">
      <c r="A34" s="978"/>
      <c r="B34" s="253">
        <v>2022</v>
      </c>
      <c r="C34" s="360">
        <v>6.1000000000000004E-3</v>
      </c>
      <c r="D34" s="360">
        <v>5.1999999999999998E-3</v>
      </c>
      <c r="E34" s="360">
        <v>5.7999999999999996E-3</v>
      </c>
      <c r="F34" s="360">
        <v>6.7999999999999996E-3</v>
      </c>
      <c r="G34" s="360">
        <v>6.4999999999999997E-3</v>
      </c>
      <c r="H34" s="360">
        <v>6.4000000000000003E-3</v>
      </c>
      <c r="I34" s="360">
        <v>6.4999999999999997E-3</v>
      </c>
      <c r="J34" s="360">
        <v>6.7000000000000002E-3</v>
      </c>
      <c r="K34" s="360">
        <v>6.7000000000000002E-3</v>
      </c>
      <c r="L34" s="360">
        <v>6.3E-3</v>
      </c>
      <c r="M34" s="360">
        <v>6.6E-3</v>
      </c>
      <c r="N34" s="360">
        <v>6.1999999999999998E-3</v>
      </c>
    </row>
    <row r="35" spans="1:14" ht="15" customHeight="1" x14ac:dyDescent="0.25">
      <c r="A35" s="978"/>
      <c r="B35" s="253">
        <v>2023</v>
      </c>
      <c r="C35" s="360">
        <v>6.0000000000000001E-3</v>
      </c>
      <c r="D35" s="360">
        <v>5.7000000000000002E-3</v>
      </c>
      <c r="E35" s="360">
        <v>6.0000000000000001E-3</v>
      </c>
      <c r="F35" s="360">
        <v>6.7999999999999996E-3</v>
      </c>
      <c r="G35" s="360">
        <v>6.7999999999999996E-3</v>
      </c>
      <c r="H35" s="360">
        <v>6.7999999999999996E-3</v>
      </c>
      <c r="I35" s="360">
        <v>6.7000000000000002E-3</v>
      </c>
      <c r="J35" s="360">
        <v>6.7999999999999996E-3</v>
      </c>
      <c r="K35" s="360">
        <v>6.7999999999999996E-3</v>
      </c>
      <c r="L35" s="360">
        <v>7.1000000000000004E-3</v>
      </c>
      <c r="M35" s="360">
        <v>6.7000000000000002E-3</v>
      </c>
      <c r="N35" s="360">
        <v>5.8999999999999999E-3</v>
      </c>
    </row>
    <row r="36" spans="1:14" ht="15" customHeight="1" thickBot="1" x14ac:dyDescent="0.3">
      <c r="A36" s="979"/>
      <c r="B36" s="169">
        <v>2024</v>
      </c>
      <c r="C36" s="364">
        <v>5.7999999999999996E-3</v>
      </c>
      <c r="D36" s="364">
        <v>6.0000000000000001E-3</v>
      </c>
      <c r="E36" s="364">
        <v>6.3E-3</v>
      </c>
      <c r="F36" s="364">
        <v>6.0000000000000001E-3</v>
      </c>
      <c r="G36" s="364">
        <v>6.4999999999999997E-3</v>
      </c>
      <c r="H36" s="364">
        <v>6.4999999999999997E-3</v>
      </c>
      <c r="I36" s="364">
        <v>5.7999999999999996E-3</v>
      </c>
      <c r="J36" s="364">
        <v>6.0000000000000001E-3</v>
      </c>
      <c r="K36" s="364">
        <v>5.7999999999999996E-3</v>
      </c>
      <c r="L36" s="364">
        <v>6.1999999999999998E-3</v>
      </c>
      <c r="M36" s="364">
        <v>6.7000000000000002E-3</v>
      </c>
      <c r="N36" s="364">
        <v>6.7000000000000002E-3</v>
      </c>
    </row>
  </sheetData>
  <mergeCells count="11">
    <mergeCell ref="M5:M6"/>
    <mergeCell ref="C5:C6"/>
    <mergeCell ref="D5:D6"/>
    <mergeCell ref="F5:F6"/>
    <mergeCell ref="K5:K6"/>
    <mergeCell ref="A32:A36"/>
    <mergeCell ref="A7:A11"/>
    <mergeCell ref="A12:A16"/>
    <mergeCell ref="A17:A21"/>
    <mergeCell ref="A22:A26"/>
    <mergeCell ref="A27:A31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14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359"/>
  <sheetViews>
    <sheetView view="pageBreakPreview" topLeftCell="A70" zoomScaleNormal="100" zoomScaleSheetLayoutView="100" workbookViewId="0">
      <selection activeCell="E356" sqref="E356"/>
    </sheetView>
  </sheetViews>
  <sheetFormatPr defaultRowHeight="15" x14ac:dyDescent="0.25"/>
  <cols>
    <col min="1" max="1" width="10.7109375" customWidth="1"/>
    <col min="2" max="2" width="7.85546875" customWidth="1"/>
    <col min="3" max="4" width="11.42578125" style="42" customWidth="1"/>
    <col min="5" max="6" width="11.42578125" style="53" customWidth="1"/>
    <col min="7" max="8" width="11.42578125" style="51" customWidth="1"/>
  </cols>
  <sheetData>
    <row r="1" spans="1:12" ht="6.75" customHeight="1" x14ac:dyDescent="0.25"/>
    <row r="2" spans="1:12" x14ac:dyDescent="0.25">
      <c r="A2" s="865" t="s">
        <v>1054</v>
      </c>
      <c r="B2" s="865"/>
      <c r="C2" s="865"/>
      <c r="D2" s="865"/>
      <c r="E2" s="865"/>
      <c r="F2" s="865"/>
      <c r="G2" s="865"/>
      <c r="H2" s="865"/>
      <c r="I2" s="865"/>
      <c r="J2" s="865"/>
      <c r="K2" s="865"/>
      <c r="L2" s="865"/>
    </row>
    <row r="3" spans="1:12" x14ac:dyDescent="0.25">
      <c r="A3" s="504" t="s">
        <v>1063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</row>
    <row r="4" spans="1:12" x14ac:dyDescent="0.25">
      <c r="A4" s="866" t="s">
        <v>1092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</row>
    <row r="5" spans="1:12" ht="6.75" customHeight="1" thickBot="1" x14ac:dyDescent="0.3">
      <c r="A5" s="116"/>
      <c r="B5" s="116"/>
      <c r="C5" s="167"/>
      <c r="D5" s="167"/>
      <c r="E5" s="372"/>
      <c r="F5" s="372"/>
      <c r="G5" s="373"/>
      <c r="H5" s="373"/>
    </row>
    <row r="6" spans="1:12" ht="26.25" customHeight="1" x14ac:dyDescent="0.25">
      <c r="A6" s="371" t="s">
        <v>1004</v>
      </c>
      <c r="B6" s="276" t="s">
        <v>423</v>
      </c>
      <c r="C6" s="491" t="s">
        <v>993</v>
      </c>
      <c r="D6" s="491" t="s">
        <v>994</v>
      </c>
      <c r="E6" s="492" t="s">
        <v>1000</v>
      </c>
      <c r="F6" s="492" t="s">
        <v>996</v>
      </c>
      <c r="G6" s="492" t="s">
        <v>1001</v>
      </c>
      <c r="H6" s="492" t="s">
        <v>1002</v>
      </c>
    </row>
    <row r="7" spans="1:12" ht="26.25" customHeight="1" thickBot="1" x14ac:dyDescent="0.3">
      <c r="A7" s="374" t="s">
        <v>1005</v>
      </c>
      <c r="B7" s="216" t="s">
        <v>428</v>
      </c>
      <c r="C7" s="493" t="s">
        <v>992</v>
      </c>
      <c r="D7" s="493" t="s">
        <v>992</v>
      </c>
      <c r="E7" s="303" t="s">
        <v>995</v>
      </c>
      <c r="F7" s="303" t="s">
        <v>999</v>
      </c>
      <c r="G7" s="303" t="s">
        <v>998</v>
      </c>
      <c r="H7" s="303" t="s">
        <v>997</v>
      </c>
    </row>
    <row r="8" spans="1:12" ht="15" customHeight="1" x14ac:dyDescent="0.25">
      <c r="A8" s="226" t="s">
        <v>2</v>
      </c>
      <c r="B8" s="426"/>
      <c r="C8" s="442"/>
      <c r="D8" s="442"/>
      <c r="E8" s="443"/>
      <c r="F8" s="443"/>
      <c r="G8" s="444"/>
      <c r="H8" s="444"/>
    </row>
    <row r="9" spans="1:12" ht="15" customHeight="1" x14ac:dyDescent="0.25">
      <c r="A9" s="3" t="s">
        <v>3</v>
      </c>
      <c r="B9" s="46">
        <v>2020</v>
      </c>
      <c r="C9" s="724" t="s">
        <v>1252</v>
      </c>
      <c r="D9" s="724" t="s">
        <v>1253</v>
      </c>
      <c r="E9" s="724">
        <v>1.6E-2</v>
      </c>
      <c r="F9" s="724" t="s">
        <v>1254</v>
      </c>
      <c r="G9" s="724" t="s">
        <v>1255</v>
      </c>
      <c r="H9" s="724">
        <v>4.4999999999999997E-3</v>
      </c>
    </row>
    <row r="10" spans="1:12" ht="15" customHeight="1" x14ac:dyDescent="0.25">
      <c r="A10" s="3"/>
      <c r="B10" s="46">
        <v>2021</v>
      </c>
      <c r="C10" s="724" t="s">
        <v>1256</v>
      </c>
      <c r="D10" s="724" t="s">
        <v>1257</v>
      </c>
      <c r="E10" s="724">
        <v>1.7999999999999999E-2</v>
      </c>
      <c r="F10" s="724" t="s">
        <v>1258</v>
      </c>
      <c r="G10" s="724">
        <v>1.6000000000000001E-3</v>
      </c>
      <c r="H10" s="724">
        <v>4.4999999999999997E-3</v>
      </c>
    </row>
    <row r="11" spans="1:12" ht="15" customHeight="1" x14ac:dyDescent="0.25">
      <c r="A11" s="3"/>
      <c r="B11" s="46">
        <v>2022</v>
      </c>
      <c r="C11" s="724" t="s">
        <v>1259</v>
      </c>
      <c r="D11" s="724" t="s">
        <v>1260</v>
      </c>
      <c r="E11" s="724">
        <v>1.7000000000000001E-2</v>
      </c>
      <c r="F11" s="724" t="s">
        <v>1261</v>
      </c>
      <c r="G11" s="724">
        <v>1.6000000000000001E-3</v>
      </c>
      <c r="H11" s="724">
        <v>4.4000000000000003E-3</v>
      </c>
    </row>
    <row r="12" spans="1:12" ht="15" customHeight="1" x14ac:dyDescent="0.25">
      <c r="A12" s="3"/>
      <c r="B12" s="46">
        <v>2023</v>
      </c>
      <c r="C12" s="718" t="s">
        <v>1262</v>
      </c>
      <c r="D12" s="718" t="s">
        <v>1263</v>
      </c>
      <c r="E12" s="718">
        <v>1.9E-2</v>
      </c>
      <c r="F12" s="718">
        <v>0.443</v>
      </c>
      <c r="G12" s="718">
        <v>1.4E-3</v>
      </c>
      <c r="H12" s="718">
        <v>4.4000000000000003E-3</v>
      </c>
    </row>
    <row r="13" spans="1:12" ht="15" customHeight="1" thickBot="1" x14ac:dyDescent="0.3">
      <c r="A13" s="125"/>
      <c r="B13" s="272">
        <v>2024</v>
      </c>
      <c r="C13" s="715">
        <v>14.97</v>
      </c>
      <c r="D13" s="715">
        <v>22.16</v>
      </c>
      <c r="E13" s="715">
        <v>1.9E-2</v>
      </c>
      <c r="F13" s="715">
        <v>0.45500000000000002</v>
      </c>
      <c r="G13" s="715">
        <v>1.5E-3</v>
      </c>
      <c r="H13" s="715">
        <v>4.1999999999999997E-3</v>
      </c>
    </row>
    <row r="14" spans="1:12" ht="15" customHeight="1" x14ac:dyDescent="0.25">
      <c r="A14" s="103" t="s">
        <v>5</v>
      </c>
      <c r="B14" s="46">
        <v>2020</v>
      </c>
      <c r="C14" s="724" t="s">
        <v>1264</v>
      </c>
      <c r="D14" s="724" t="s">
        <v>1265</v>
      </c>
      <c r="E14" s="718" t="s">
        <v>18</v>
      </c>
      <c r="F14" s="718" t="s">
        <v>18</v>
      </c>
      <c r="G14" s="718" t="s">
        <v>18</v>
      </c>
      <c r="H14" s="718" t="s">
        <v>18</v>
      </c>
    </row>
    <row r="15" spans="1:12" ht="15" customHeight="1" x14ac:dyDescent="0.25">
      <c r="A15" s="3"/>
      <c r="B15" s="46">
        <v>2021</v>
      </c>
      <c r="C15" s="724" t="s">
        <v>1266</v>
      </c>
      <c r="D15" s="724" t="s">
        <v>1267</v>
      </c>
      <c r="E15" s="724" t="s">
        <v>18</v>
      </c>
      <c r="F15" s="718" t="s">
        <v>18</v>
      </c>
      <c r="G15" s="718" t="s">
        <v>18</v>
      </c>
      <c r="H15" s="718" t="s">
        <v>18</v>
      </c>
    </row>
    <row r="16" spans="1:12" ht="15" customHeight="1" x14ac:dyDescent="0.25">
      <c r="A16" s="3"/>
      <c r="B16" s="46">
        <v>2022</v>
      </c>
      <c r="C16" s="724" t="s">
        <v>1268</v>
      </c>
      <c r="D16" s="724" t="s">
        <v>1192</v>
      </c>
      <c r="E16" s="718" t="s">
        <v>18</v>
      </c>
      <c r="F16" s="718" t="s">
        <v>18</v>
      </c>
      <c r="G16" s="718" t="s">
        <v>18</v>
      </c>
      <c r="H16" s="718" t="s">
        <v>18</v>
      </c>
    </row>
    <row r="17" spans="1:8" ht="15" customHeight="1" x14ac:dyDescent="0.25">
      <c r="A17" s="3"/>
      <c r="B17" s="46">
        <v>2023</v>
      </c>
      <c r="C17" s="718" t="s">
        <v>1269</v>
      </c>
      <c r="D17" s="718" t="s">
        <v>1270</v>
      </c>
      <c r="E17" s="718" t="s">
        <v>18</v>
      </c>
      <c r="F17" s="718" t="s">
        <v>18</v>
      </c>
      <c r="G17" s="718" t="s">
        <v>18</v>
      </c>
      <c r="H17" s="718" t="s">
        <v>18</v>
      </c>
    </row>
    <row r="18" spans="1:8" ht="15" customHeight="1" thickBot="1" x14ac:dyDescent="0.3">
      <c r="A18" s="125"/>
      <c r="B18" s="272">
        <v>2024</v>
      </c>
      <c r="C18" s="715">
        <v>13.7</v>
      </c>
      <c r="D18" s="715">
        <v>20.58</v>
      </c>
      <c r="E18" s="715" t="s">
        <v>18</v>
      </c>
      <c r="F18" s="715" t="s">
        <v>18</v>
      </c>
      <c r="G18" s="715" t="s">
        <v>18</v>
      </c>
      <c r="H18" s="715" t="s">
        <v>18</v>
      </c>
    </row>
    <row r="19" spans="1:8" ht="15" customHeight="1" x14ac:dyDescent="0.25">
      <c r="A19" s="3" t="s">
        <v>436</v>
      </c>
      <c r="B19" s="46">
        <v>2020</v>
      </c>
      <c r="C19" s="724" t="s">
        <v>1271</v>
      </c>
      <c r="D19" s="724" t="s">
        <v>1272</v>
      </c>
      <c r="E19" s="724">
        <v>1.7999999999999999E-2</v>
      </c>
      <c r="F19" s="724" t="s">
        <v>1273</v>
      </c>
      <c r="G19" s="724">
        <v>1.1000000000000001E-3</v>
      </c>
      <c r="H19" s="724">
        <v>3.0000000000000001E-3</v>
      </c>
    </row>
    <row r="20" spans="1:8" ht="15" customHeight="1" x14ac:dyDescent="0.25">
      <c r="A20" s="3"/>
      <c r="B20" s="46">
        <v>2021</v>
      </c>
      <c r="C20" s="724" t="s">
        <v>1274</v>
      </c>
      <c r="D20" s="724" t="s">
        <v>1275</v>
      </c>
      <c r="E20" s="724">
        <v>2.1000000000000001E-2</v>
      </c>
      <c r="F20" s="724">
        <v>0.38600000000000001</v>
      </c>
      <c r="G20" s="724">
        <v>1.1999999999999999E-3</v>
      </c>
      <c r="H20" s="724">
        <v>3.3E-3</v>
      </c>
    </row>
    <row r="21" spans="1:8" ht="15" customHeight="1" x14ac:dyDescent="0.25">
      <c r="A21" s="3"/>
      <c r="B21" s="46">
        <v>2022</v>
      </c>
      <c r="C21" s="724" t="s">
        <v>1276</v>
      </c>
      <c r="D21" s="724" t="s">
        <v>1277</v>
      </c>
      <c r="E21" s="724">
        <v>1.9E-2</v>
      </c>
      <c r="F21" s="724">
        <v>0.35199999999999998</v>
      </c>
      <c r="G21" s="724">
        <v>1.2999999999999999E-3</v>
      </c>
      <c r="H21" s="724">
        <v>4.1000000000000003E-3</v>
      </c>
    </row>
    <row r="22" spans="1:8" ht="15" customHeight="1" x14ac:dyDescent="0.25">
      <c r="A22" s="3"/>
      <c r="B22" s="46">
        <v>2023</v>
      </c>
      <c r="C22" s="718" t="s">
        <v>1278</v>
      </c>
      <c r="D22" s="718" t="s">
        <v>1279</v>
      </c>
      <c r="E22" s="718">
        <v>2.1999999999999999E-2</v>
      </c>
      <c r="F22" s="718">
        <v>0.53300000000000003</v>
      </c>
      <c r="G22" s="718">
        <v>1.4E-3</v>
      </c>
      <c r="H22" s="718">
        <v>3.5000000000000001E-3</v>
      </c>
    </row>
    <row r="23" spans="1:8" ht="15" customHeight="1" thickBot="1" x14ac:dyDescent="0.3">
      <c r="A23" s="125"/>
      <c r="B23" s="272">
        <v>2024</v>
      </c>
      <c r="C23" s="715">
        <v>10.45</v>
      </c>
      <c r="D23" s="715">
        <v>17.11</v>
      </c>
      <c r="E23" s="715">
        <v>2.1999999999999999E-2</v>
      </c>
      <c r="F23" s="715">
        <v>0.45500000000000002</v>
      </c>
      <c r="G23" s="715">
        <v>1.6000000000000001E-3</v>
      </c>
      <c r="H23" s="715">
        <v>3.8E-3</v>
      </c>
    </row>
    <row r="24" spans="1:8" ht="15" customHeight="1" x14ac:dyDescent="0.25">
      <c r="A24" s="103" t="s">
        <v>781</v>
      </c>
      <c r="B24" s="46">
        <v>2020</v>
      </c>
      <c r="C24" s="724">
        <v>14.79</v>
      </c>
      <c r="D24" s="724">
        <v>22.98</v>
      </c>
      <c r="E24" s="724">
        <v>1.4E-2</v>
      </c>
      <c r="F24" s="724">
        <v>0.36299999999999999</v>
      </c>
      <c r="G24" s="724">
        <v>1.8E-3</v>
      </c>
      <c r="H24" s="724">
        <v>8.8999999999999999E-3</v>
      </c>
    </row>
    <row r="25" spans="1:8" ht="15" customHeight="1" x14ac:dyDescent="0.25">
      <c r="A25" s="3"/>
      <c r="B25" s="46">
        <v>2021</v>
      </c>
      <c r="C25" s="724" t="s">
        <v>1280</v>
      </c>
      <c r="D25" s="724" t="s">
        <v>1281</v>
      </c>
      <c r="E25" s="724">
        <v>1.6E-2</v>
      </c>
      <c r="F25" s="724">
        <v>0.42899999999999999</v>
      </c>
      <c r="G25" s="724">
        <v>1.9E-3</v>
      </c>
      <c r="H25" s="724">
        <v>9.7000000000000003E-3</v>
      </c>
    </row>
    <row r="26" spans="1:8" ht="15" customHeight="1" x14ac:dyDescent="0.25">
      <c r="A26" s="3"/>
      <c r="B26" s="46">
        <v>2022</v>
      </c>
      <c r="C26" s="724" t="s">
        <v>1282</v>
      </c>
      <c r="D26" s="724" t="s">
        <v>1283</v>
      </c>
      <c r="E26" s="724">
        <v>1.2999999999999999E-2</v>
      </c>
      <c r="F26" s="724" t="s">
        <v>1284</v>
      </c>
      <c r="G26" s="724">
        <v>2E-3</v>
      </c>
      <c r="H26" s="724" t="s">
        <v>1285</v>
      </c>
    </row>
    <row r="27" spans="1:8" ht="15" customHeight="1" x14ac:dyDescent="0.25">
      <c r="A27" s="3"/>
      <c r="B27" s="46">
        <v>2023</v>
      </c>
      <c r="C27" s="718" t="s">
        <v>1286</v>
      </c>
      <c r="D27" s="718" t="s">
        <v>1287</v>
      </c>
      <c r="E27" s="718">
        <v>1.4999999999999999E-2</v>
      </c>
      <c r="F27" s="718">
        <v>0.66700000000000004</v>
      </c>
      <c r="G27" s="718">
        <v>2.5999999999999999E-3</v>
      </c>
      <c r="H27" s="718">
        <v>1.2500000000000001E-2</v>
      </c>
    </row>
    <row r="28" spans="1:8" ht="15" customHeight="1" thickBot="1" x14ac:dyDescent="0.3">
      <c r="A28" s="125"/>
      <c r="B28" s="272">
        <v>2024</v>
      </c>
      <c r="C28" s="715">
        <v>17.100000000000001</v>
      </c>
      <c r="D28" s="715">
        <v>26.13</v>
      </c>
      <c r="E28" s="715">
        <v>1.4E-2</v>
      </c>
      <c r="F28" s="715">
        <v>0.625</v>
      </c>
      <c r="G28" s="715">
        <v>2.5000000000000001E-3</v>
      </c>
      <c r="H28" s="715">
        <v>1.18E-2</v>
      </c>
    </row>
    <row r="29" spans="1:8" ht="15" customHeight="1" x14ac:dyDescent="0.25">
      <c r="A29" s="3" t="s">
        <v>752</v>
      </c>
      <c r="B29" s="46">
        <v>2020</v>
      </c>
      <c r="C29" s="724" t="s">
        <v>1288</v>
      </c>
      <c r="D29" s="724" t="s">
        <v>1230</v>
      </c>
      <c r="E29" s="724">
        <v>1.2999999999999999E-2</v>
      </c>
      <c r="F29" s="724">
        <v>0.57899999999999996</v>
      </c>
      <c r="G29" s="724">
        <v>1.1000000000000001E-3</v>
      </c>
      <c r="H29" s="724">
        <v>9.4000000000000004E-3</v>
      </c>
    </row>
    <row r="30" spans="1:8" ht="15" customHeight="1" x14ac:dyDescent="0.25">
      <c r="A30" s="3"/>
      <c r="B30" s="46">
        <v>2021</v>
      </c>
      <c r="C30" s="724" t="s">
        <v>1289</v>
      </c>
      <c r="D30" s="724" t="s">
        <v>1290</v>
      </c>
      <c r="E30" s="724">
        <v>1.2999999999999999E-2</v>
      </c>
      <c r="F30" s="724">
        <v>0.57099999999999995</v>
      </c>
      <c r="G30" s="724">
        <v>1.4E-3</v>
      </c>
      <c r="H30" s="724">
        <v>1.04E-2</v>
      </c>
    </row>
    <row r="31" spans="1:8" ht="15" customHeight="1" x14ac:dyDescent="0.25">
      <c r="A31" s="3"/>
      <c r="B31" s="46">
        <v>2022</v>
      </c>
      <c r="C31" s="724" t="s">
        <v>1291</v>
      </c>
      <c r="D31" s="724" t="s">
        <v>1292</v>
      </c>
      <c r="E31" s="724">
        <v>1.0999999999999999E-2</v>
      </c>
      <c r="F31" s="724" t="s">
        <v>1293</v>
      </c>
      <c r="G31" s="724">
        <v>1.1999999999999999E-3</v>
      </c>
      <c r="H31" s="724">
        <v>1.2200000000000001E-2</v>
      </c>
    </row>
    <row r="32" spans="1:8" ht="15" customHeight="1" x14ac:dyDescent="0.25">
      <c r="A32" s="3"/>
      <c r="B32" s="46">
        <v>2023</v>
      </c>
      <c r="C32" s="724" t="s">
        <v>1294</v>
      </c>
      <c r="D32" s="724" t="s">
        <v>1295</v>
      </c>
      <c r="E32" s="724">
        <v>1.4E-2</v>
      </c>
      <c r="F32" s="724">
        <v>0.66</v>
      </c>
      <c r="G32" s="724">
        <v>1.2999999999999999E-3</v>
      </c>
      <c r="H32" s="724">
        <v>1.1299999999999999E-2</v>
      </c>
    </row>
    <row r="33" spans="1:8" ht="15" customHeight="1" thickBot="1" x14ac:dyDescent="0.3">
      <c r="A33" s="125"/>
      <c r="B33" s="272">
        <v>2024</v>
      </c>
      <c r="C33" s="715">
        <v>14.8</v>
      </c>
      <c r="D33" s="715">
        <v>23.21</v>
      </c>
      <c r="E33" s="715">
        <v>1.2999999999999999E-2</v>
      </c>
      <c r="F33" s="715">
        <v>0.67300000000000004</v>
      </c>
      <c r="G33" s="715">
        <v>1.8E-3</v>
      </c>
      <c r="H33" s="715">
        <v>1.09E-2</v>
      </c>
    </row>
    <row r="34" spans="1:8" ht="15" customHeight="1" x14ac:dyDescent="0.25">
      <c r="A34" s="103" t="s">
        <v>753</v>
      </c>
      <c r="B34" s="46">
        <v>2020</v>
      </c>
      <c r="C34" s="724" t="s">
        <v>1296</v>
      </c>
      <c r="D34" s="724" t="s">
        <v>1297</v>
      </c>
      <c r="E34" s="724" t="s">
        <v>18</v>
      </c>
      <c r="F34" s="724" t="s">
        <v>18</v>
      </c>
      <c r="G34" s="724">
        <v>1.2999999999999999E-3</v>
      </c>
      <c r="H34" s="724">
        <v>3.8E-3</v>
      </c>
    </row>
    <row r="35" spans="1:8" ht="15" customHeight="1" x14ac:dyDescent="0.25">
      <c r="A35" s="3"/>
      <c r="B35" s="46">
        <v>2021</v>
      </c>
      <c r="C35" s="724" t="s">
        <v>1298</v>
      </c>
      <c r="D35" s="724" t="s">
        <v>1299</v>
      </c>
      <c r="E35" s="724" t="s">
        <v>18</v>
      </c>
      <c r="F35" s="724" t="s">
        <v>18</v>
      </c>
      <c r="G35" s="724">
        <v>1.4E-3</v>
      </c>
      <c r="H35" s="724">
        <v>3.5000000000000001E-3</v>
      </c>
    </row>
    <row r="36" spans="1:8" ht="15" customHeight="1" x14ac:dyDescent="0.25">
      <c r="A36" s="3"/>
      <c r="B36" s="46">
        <v>2022</v>
      </c>
      <c r="C36" s="724">
        <v>11.69</v>
      </c>
      <c r="D36" s="724">
        <v>15.96</v>
      </c>
      <c r="E36" s="724" t="s">
        <v>18</v>
      </c>
      <c r="F36" s="724" t="s">
        <v>18</v>
      </c>
      <c r="G36" s="724">
        <v>1.1999999999999999E-3</v>
      </c>
      <c r="H36" s="724">
        <v>4.4999999999999997E-3</v>
      </c>
    </row>
    <row r="37" spans="1:8" ht="15" customHeight="1" x14ac:dyDescent="0.25">
      <c r="A37" s="3"/>
      <c r="B37" s="46">
        <v>2023</v>
      </c>
      <c r="C37" s="724" t="s">
        <v>1300</v>
      </c>
      <c r="D37" s="724" t="s">
        <v>1294</v>
      </c>
      <c r="E37" s="724" t="s">
        <v>18</v>
      </c>
      <c r="F37" s="724" t="s">
        <v>18</v>
      </c>
      <c r="G37" s="724">
        <v>1E-3</v>
      </c>
      <c r="H37" s="724">
        <v>3.5999999999999999E-3</v>
      </c>
    </row>
    <row r="38" spans="1:8" ht="15" customHeight="1" thickBot="1" x14ac:dyDescent="0.3">
      <c r="A38" s="380"/>
      <c r="B38" s="272">
        <v>2024</v>
      </c>
      <c r="C38" s="715">
        <v>11.22</v>
      </c>
      <c r="D38" s="715">
        <v>19.239999999999998</v>
      </c>
      <c r="E38" s="715" t="s">
        <v>18</v>
      </c>
      <c r="F38" s="715" t="s">
        <v>18</v>
      </c>
      <c r="G38" s="715">
        <v>1E-3</v>
      </c>
      <c r="H38" s="715">
        <v>3.5000000000000001E-3</v>
      </c>
    </row>
    <row r="39" spans="1:8" ht="15" customHeight="1" x14ac:dyDescent="0.25">
      <c r="A39" s="3" t="s">
        <v>439</v>
      </c>
      <c r="B39" s="46">
        <v>2020</v>
      </c>
      <c r="C39" s="724">
        <v>12.97</v>
      </c>
      <c r="D39" s="724" t="s">
        <v>1301</v>
      </c>
      <c r="E39" s="724">
        <v>1.4999999999999999E-2</v>
      </c>
      <c r="F39" s="724">
        <v>0.56200000000000006</v>
      </c>
      <c r="G39" s="724">
        <v>1.6999999999999999E-3</v>
      </c>
      <c r="H39" s="724" t="s">
        <v>1302</v>
      </c>
    </row>
    <row r="40" spans="1:8" ht="15" customHeight="1" x14ac:dyDescent="0.25">
      <c r="A40" s="3"/>
      <c r="B40" s="46">
        <v>2021</v>
      </c>
      <c r="C40" s="724" t="s">
        <v>1303</v>
      </c>
      <c r="D40" s="724" t="s">
        <v>1304</v>
      </c>
      <c r="E40" s="724">
        <v>1.6E-2</v>
      </c>
      <c r="F40" s="724">
        <v>0.60499999999999998</v>
      </c>
      <c r="G40" s="724">
        <v>2.0999999999999999E-3</v>
      </c>
      <c r="H40" s="724" t="s">
        <v>1305</v>
      </c>
    </row>
    <row r="41" spans="1:8" ht="15" customHeight="1" x14ac:dyDescent="0.25">
      <c r="A41" s="3"/>
      <c r="B41" s="46">
        <v>2022</v>
      </c>
      <c r="C41" s="724" t="s">
        <v>1306</v>
      </c>
      <c r="D41" s="724" t="s">
        <v>1307</v>
      </c>
      <c r="E41" s="724">
        <v>1.4E-2</v>
      </c>
      <c r="F41" s="724">
        <v>0.56699999999999995</v>
      </c>
      <c r="G41" s="724">
        <v>2E-3</v>
      </c>
      <c r="H41" s="724">
        <v>5.3E-3</v>
      </c>
    </row>
    <row r="42" spans="1:8" ht="15" customHeight="1" x14ac:dyDescent="0.25">
      <c r="A42" s="3"/>
      <c r="B42" s="46">
        <v>2023</v>
      </c>
      <c r="C42" s="724" t="s">
        <v>1308</v>
      </c>
      <c r="D42" s="724" t="s">
        <v>1309</v>
      </c>
      <c r="E42" s="724">
        <v>1.2999999999999999E-2</v>
      </c>
      <c r="F42" s="724">
        <v>0.58699999999999997</v>
      </c>
      <c r="G42" s="724">
        <v>1.9E-3</v>
      </c>
      <c r="H42" s="724">
        <v>6.0000000000000001E-3</v>
      </c>
    </row>
    <row r="43" spans="1:8" ht="15" customHeight="1" thickBot="1" x14ac:dyDescent="0.3">
      <c r="A43" s="380"/>
      <c r="B43" s="272">
        <v>2024</v>
      </c>
      <c r="C43" s="715">
        <v>12.6</v>
      </c>
      <c r="D43" s="715">
        <v>17.62</v>
      </c>
      <c r="E43" s="715">
        <v>1.4999999999999999E-2</v>
      </c>
      <c r="F43" s="715">
        <v>0.70899999999999996</v>
      </c>
      <c r="G43" s="715">
        <v>2.0999999999999999E-3</v>
      </c>
      <c r="H43" s="715">
        <v>6.7000000000000002E-3</v>
      </c>
    </row>
    <row r="44" spans="1:8" ht="15" customHeight="1" x14ac:dyDescent="0.25">
      <c r="A44" s="103" t="s">
        <v>441</v>
      </c>
      <c r="B44" s="46">
        <v>2020</v>
      </c>
      <c r="C44" s="724" t="s">
        <v>1310</v>
      </c>
      <c r="D44" s="724" t="s">
        <v>1311</v>
      </c>
      <c r="E44" s="724">
        <v>1.4E-2</v>
      </c>
      <c r="F44" s="724" t="s">
        <v>1312</v>
      </c>
      <c r="G44" s="724">
        <v>1.1000000000000001E-3</v>
      </c>
      <c r="H44" s="724">
        <v>3.8999999999999998E-3</v>
      </c>
    </row>
    <row r="45" spans="1:8" ht="15" customHeight="1" x14ac:dyDescent="0.25">
      <c r="A45" s="3"/>
      <c r="B45" s="46">
        <v>2021</v>
      </c>
      <c r="C45" s="724" t="s">
        <v>1313</v>
      </c>
      <c r="D45" s="724" t="s">
        <v>1314</v>
      </c>
      <c r="E45" s="724">
        <v>1.6E-2</v>
      </c>
      <c r="F45" s="724" t="s">
        <v>1315</v>
      </c>
      <c r="G45" s="724">
        <v>1.4E-3</v>
      </c>
      <c r="H45" s="724">
        <v>4.4999999999999997E-3</v>
      </c>
    </row>
    <row r="46" spans="1:8" ht="15" customHeight="1" x14ac:dyDescent="0.25">
      <c r="A46" s="3"/>
      <c r="B46" s="46">
        <v>2022</v>
      </c>
      <c r="C46" s="724" t="s">
        <v>1316</v>
      </c>
      <c r="D46" s="724" t="s">
        <v>1317</v>
      </c>
      <c r="E46" s="724">
        <v>1.4999999999999999E-2</v>
      </c>
      <c r="F46" s="724" t="s">
        <v>1318</v>
      </c>
      <c r="G46" s="724">
        <v>1.5E-3</v>
      </c>
      <c r="H46" s="724">
        <v>5.4999999999999997E-3</v>
      </c>
    </row>
    <row r="47" spans="1:8" ht="15" customHeight="1" x14ac:dyDescent="0.25">
      <c r="A47" s="3"/>
      <c r="B47" s="46">
        <v>2023</v>
      </c>
      <c r="C47" s="724" t="s">
        <v>1319</v>
      </c>
      <c r="D47" s="724" t="s">
        <v>1320</v>
      </c>
      <c r="E47" s="724">
        <v>1.2E-2</v>
      </c>
      <c r="F47" s="724">
        <v>0.63900000000000001</v>
      </c>
      <c r="G47" s="724">
        <v>1.6000000000000001E-3</v>
      </c>
      <c r="H47" s="724">
        <v>5.7000000000000002E-3</v>
      </c>
    </row>
    <row r="48" spans="1:8" ht="15" customHeight="1" thickBot="1" x14ac:dyDescent="0.3">
      <c r="A48" s="380"/>
      <c r="B48" s="272">
        <v>2024</v>
      </c>
      <c r="C48" s="715">
        <v>14.45</v>
      </c>
      <c r="D48" s="715">
        <v>22.17</v>
      </c>
      <c r="E48" s="715">
        <v>0.01</v>
      </c>
      <c r="F48" s="715">
        <v>0.59</v>
      </c>
      <c r="G48" s="715">
        <v>2E-3</v>
      </c>
      <c r="H48" s="715">
        <v>5.3E-3</v>
      </c>
    </row>
    <row r="49" spans="1:12" ht="6.75" customHeight="1" x14ac:dyDescent="0.25"/>
    <row r="50" spans="1:12" x14ac:dyDescent="0.25">
      <c r="A50" s="865" t="s">
        <v>1054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865"/>
    </row>
    <row r="51" spans="1:12" x14ac:dyDescent="0.25">
      <c r="A51" s="692" t="s">
        <v>1716</v>
      </c>
      <c r="B51" s="692"/>
      <c r="C51" s="692"/>
      <c r="D51" s="692"/>
      <c r="E51" s="692"/>
      <c r="F51" s="692"/>
      <c r="G51" s="692"/>
      <c r="H51" s="692"/>
      <c r="I51" s="692"/>
      <c r="J51" s="692"/>
      <c r="K51" s="692"/>
      <c r="L51" s="692"/>
    </row>
    <row r="52" spans="1:12" x14ac:dyDescent="0.25">
      <c r="A52" s="866" t="s">
        <v>1715</v>
      </c>
      <c r="B52" s="866"/>
      <c r="C52" s="866"/>
      <c r="D52" s="866"/>
      <c r="E52" s="866"/>
      <c r="F52" s="866"/>
      <c r="G52" s="866"/>
      <c r="H52" s="866"/>
      <c r="I52" s="866"/>
      <c r="J52" s="866"/>
      <c r="K52" s="866"/>
    </row>
    <row r="53" spans="1:12" ht="6.75" customHeight="1" thickBot="1" x14ac:dyDescent="0.3">
      <c r="A53" s="116"/>
      <c r="B53" s="116"/>
      <c r="C53" s="167"/>
      <c r="D53" s="167"/>
      <c r="E53" s="372"/>
      <c r="F53" s="372"/>
      <c r="G53" s="373"/>
      <c r="H53" s="373"/>
    </row>
    <row r="54" spans="1:12" ht="26.25" customHeight="1" x14ac:dyDescent="0.25">
      <c r="A54" s="371" t="s">
        <v>1004</v>
      </c>
      <c r="B54" s="714" t="s">
        <v>423</v>
      </c>
      <c r="C54" s="491" t="s">
        <v>993</v>
      </c>
      <c r="D54" s="491" t="s">
        <v>994</v>
      </c>
      <c r="E54" s="492" t="s">
        <v>1000</v>
      </c>
      <c r="F54" s="492" t="s">
        <v>996</v>
      </c>
      <c r="G54" s="492" t="s">
        <v>1001</v>
      </c>
      <c r="H54" s="492" t="s">
        <v>1002</v>
      </c>
    </row>
    <row r="55" spans="1:12" ht="26.25" customHeight="1" thickBot="1" x14ac:dyDescent="0.3">
      <c r="A55" s="374" t="s">
        <v>1005</v>
      </c>
      <c r="B55" s="699" t="s">
        <v>428</v>
      </c>
      <c r="C55" s="493" t="s">
        <v>992</v>
      </c>
      <c r="D55" s="493" t="s">
        <v>992</v>
      </c>
      <c r="E55" s="303" t="s">
        <v>995</v>
      </c>
      <c r="F55" s="303" t="s">
        <v>999</v>
      </c>
      <c r="G55" s="303" t="s">
        <v>998</v>
      </c>
      <c r="H55" s="303" t="s">
        <v>997</v>
      </c>
    </row>
    <row r="56" spans="1:12" ht="15" customHeight="1" x14ac:dyDescent="0.25">
      <c r="A56" s="226" t="s">
        <v>12</v>
      </c>
      <c r="B56" s="334"/>
      <c r="C56" s="335"/>
      <c r="D56" s="335"/>
      <c r="E56" s="445"/>
      <c r="F56" s="445"/>
      <c r="G56" s="446"/>
      <c r="H56" s="446"/>
    </row>
    <row r="57" spans="1:12" ht="15" customHeight="1" x14ac:dyDescent="0.25">
      <c r="A57" s="91" t="s">
        <v>13</v>
      </c>
      <c r="B57" s="46">
        <v>2020</v>
      </c>
      <c r="C57" s="725" t="s">
        <v>1216</v>
      </c>
      <c r="D57" s="725">
        <v>17.89</v>
      </c>
      <c r="E57" s="725">
        <v>2.1000000000000001E-2</v>
      </c>
      <c r="F57" s="725" t="s">
        <v>1217</v>
      </c>
      <c r="G57" s="725">
        <v>8.0000000000000004E-4</v>
      </c>
      <c r="H57" s="725">
        <v>4.1999999999999997E-3</v>
      </c>
    </row>
    <row r="58" spans="1:12" ht="15" customHeight="1" x14ac:dyDescent="0.25">
      <c r="A58" s="91"/>
      <c r="B58" s="46">
        <v>2021</v>
      </c>
      <c r="C58" s="725" t="s">
        <v>1218</v>
      </c>
      <c r="D58" s="725" t="s">
        <v>1219</v>
      </c>
      <c r="E58" s="725">
        <v>0.02</v>
      </c>
      <c r="F58" s="725" t="s">
        <v>1220</v>
      </c>
      <c r="G58" s="725">
        <v>8.9999999999999998E-4</v>
      </c>
      <c r="H58" s="725">
        <v>4.3E-3</v>
      </c>
    </row>
    <row r="59" spans="1:12" ht="15" customHeight="1" x14ac:dyDescent="0.25">
      <c r="A59" s="91"/>
      <c r="B59" s="46">
        <v>2022</v>
      </c>
      <c r="C59" s="725" t="s">
        <v>1221</v>
      </c>
      <c r="D59" s="725" t="s">
        <v>1222</v>
      </c>
      <c r="E59" s="725">
        <v>1.9E-2</v>
      </c>
      <c r="F59" s="725" t="s">
        <v>1223</v>
      </c>
      <c r="G59" s="725">
        <v>1E-3</v>
      </c>
      <c r="H59" s="725">
        <v>4.7999999999999996E-3</v>
      </c>
    </row>
    <row r="60" spans="1:12" ht="15" customHeight="1" x14ac:dyDescent="0.25">
      <c r="A60" s="91"/>
      <c r="B60" s="46">
        <v>2023</v>
      </c>
      <c r="C60" s="725" t="s">
        <v>1224</v>
      </c>
      <c r="D60" s="725" t="s">
        <v>1225</v>
      </c>
      <c r="E60" s="725">
        <v>0.02</v>
      </c>
      <c r="F60" s="725">
        <v>0.46899999999999997</v>
      </c>
      <c r="G60" s="725">
        <v>1.1999999999999999E-3</v>
      </c>
      <c r="H60" s="725">
        <v>4.7000000000000002E-3</v>
      </c>
    </row>
    <row r="61" spans="1:12" ht="15" customHeight="1" thickBot="1" x14ac:dyDescent="0.3">
      <c r="A61" s="179"/>
      <c r="B61" s="272">
        <v>2024</v>
      </c>
      <c r="C61" s="727">
        <v>17.190000000000001</v>
      </c>
      <c r="D61" s="727">
        <v>20.93</v>
      </c>
      <c r="E61" s="727">
        <v>2.1999999999999999E-2</v>
      </c>
      <c r="F61" s="727">
        <v>0.41099999999999998</v>
      </c>
      <c r="G61" s="727">
        <v>1.2999999999999999E-3</v>
      </c>
      <c r="H61" s="727">
        <v>4.4000000000000003E-3</v>
      </c>
    </row>
    <row r="62" spans="1:12" ht="15" customHeight="1" x14ac:dyDescent="0.25">
      <c r="A62" s="137" t="s">
        <v>447</v>
      </c>
      <c r="B62" s="46">
        <v>2020</v>
      </c>
      <c r="C62" s="725" t="s">
        <v>1226</v>
      </c>
      <c r="D62" s="725">
        <v>17.28</v>
      </c>
      <c r="E62" s="725" t="s">
        <v>18</v>
      </c>
      <c r="F62" s="725" t="s">
        <v>18</v>
      </c>
      <c r="G62" s="725">
        <v>1E-3</v>
      </c>
      <c r="H62" s="725">
        <v>6.3E-3</v>
      </c>
    </row>
    <row r="63" spans="1:12" ht="15" customHeight="1" x14ac:dyDescent="0.25">
      <c r="A63" s="91"/>
      <c r="B63" s="46">
        <v>2021</v>
      </c>
      <c r="C63" s="725" t="s">
        <v>1227</v>
      </c>
      <c r="D63" s="725" t="s">
        <v>1228</v>
      </c>
      <c r="E63" s="725" t="s">
        <v>18</v>
      </c>
      <c r="F63" s="725" t="s">
        <v>18</v>
      </c>
      <c r="G63" s="725">
        <v>1E-3</v>
      </c>
      <c r="H63" s="725">
        <v>5.7999999999999996E-3</v>
      </c>
    </row>
    <row r="64" spans="1:12" ht="15" customHeight="1" x14ac:dyDescent="0.25">
      <c r="A64" s="91"/>
      <c r="B64" s="46">
        <v>2022</v>
      </c>
      <c r="C64" s="725" t="s">
        <v>1229</v>
      </c>
      <c r="D64" s="725" t="s">
        <v>1230</v>
      </c>
      <c r="E64" s="725" t="s">
        <v>18</v>
      </c>
      <c r="F64" s="725" t="s">
        <v>18</v>
      </c>
      <c r="G64" s="725">
        <v>1E-3</v>
      </c>
      <c r="H64" s="725" t="s">
        <v>1231</v>
      </c>
    </row>
    <row r="65" spans="1:8" ht="15" customHeight="1" x14ac:dyDescent="0.25">
      <c r="A65" s="91"/>
      <c r="B65" s="46">
        <v>2023</v>
      </c>
      <c r="C65" s="725" t="s">
        <v>1232</v>
      </c>
      <c r="D65" s="725" t="s">
        <v>1233</v>
      </c>
      <c r="E65" s="725" t="s">
        <v>18</v>
      </c>
      <c r="F65" s="725" t="s">
        <v>18</v>
      </c>
      <c r="G65" s="725">
        <v>1.2999999999999999E-3</v>
      </c>
      <c r="H65" s="725">
        <v>9.4999999999999998E-3</v>
      </c>
    </row>
    <row r="66" spans="1:8" ht="15" customHeight="1" thickBot="1" x14ac:dyDescent="0.3">
      <c r="A66" s="179"/>
      <c r="B66" s="272">
        <v>2024</v>
      </c>
      <c r="C66" s="727">
        <v>15.14</v>
      </c>
      <c r="D66" s="727">
        <v>25.14</v>
      </c>
      <c r="E66" s="727" t="s">
        <v>18</v>
      </c>
      <c r="F66" s="727" t="s">
        <v>18</v>
      </c>
      <c r="G66" s="727">
        <v>1.1999999999999999E-3</v>
      </c>
      <c r="H66" s="727">
        <v>8.3000000000000001E-3</v>
      </c>
    </row>
    <row r="67" spans="1:8" ht="15" customHeight="1" x14ac:dyDescent="0.25">
      <c r="A67" s="137" t="s">
        <v>116</v>
      </c>
      <c r="B67" s="46">
        <v>2020</v>
      </c>
      <c r="C67" s="725">
        <v>9.9</v>
      </c>
      <c r="D67" s="725" t="s">
        <v>1234</v>
      </c>
      <c r="E67" s="725">
        <v>1.7999999999999999E-2</v>
      </c>
      <c r="F67" s="725">
        <v>0.374</v>
      </c>
      <c r="G67" s="725">
        <v>1E-3</v>
      </c>
      <c r="H67" s="725">
        <v>3.2000000000000002E-3</v>
      </c>
    </row>
    <row r="68" spans="1:8" ht="15" customHeight="1" x14ac:dyDescent="0.25">
      <c r="A68" s="91"/>
      <c r="B68" s="46">
        <v>2021</v>
      </c>
      <c r="C68" s="725" t="s">
        <v>1235</v>
      </c>
      <c r="D68" s="725" t="s">
        <v>1236</v>
      </c>
      <c r="E68" s="725">
        <v>1.7999999999999999E-2</v>
      </c>
      <c r="F68" s="725">
        <v>0.4</v>
      </c>
      <c r="G68" s="725">
        <v>1E-3</v>
      </c>
      <c r="H68" s="725">
        <v>2.7000000000000001E-3</v>
      </c>
    </row>
    <row r="69" spans="1:8" ht="15" customHeight="1" x14ac:dyDescent="0.25">
      <c r="A69" s="91"/>
      <c r="B69" s="46">
        <v>2022</v>
      </c>
      <c r="C69" s="725">
        <v>8.1999999999999993</v>
      </c>
      <c r="D69" s="725" t="s">
        <v>1237</v>
      </c>
      <c r="E69" s="725">
        <v>1.6E-2</v>
      </c>
      <c r="F69" s="725" t="s">
        <v>1238</v>
      </c>
      <c r="G69" s="725">
        <v>1E-3</v>
      </c>
      <c r="H69" s="725">
        <v>3.2000000000000002E-3</v>
      </c>
    </row>
    <row r="70" spans="1:8" ht="15" customHeight="1" x14ac:dyDescent="0.25">
      <c r="A70" s="91"/>
      <c r="B70" s="46">
        <v>2023</v>
      </c>
      <c r="C70" s="725" t="s">
        <v>1239</v>
      </c>
      <c r="D70" s="725" t="s">
        <v>1240</v>
      </c>
      <c r="E70" s="725">
        <v>1.7000000000000001E-2</v>
      </c>
      <c r="F70" s="725">
        <v>0.47399999999999998</v>
      </c>
      <c r="G70" s="725">
        <v>1E-3</v>
      </c>
      <c r="H70" s="725">
        <v>3.5000000000000001E-3</v>
      </c>
    </row>
    <row r="71" spans="1:8" ht="15" customHeight="1" thickBot="1" x14ac:dyDescent="0.3">
      <c r="A71" s="179"/>
      <c r="B71" s="272">
        <v>2024</v>
      </c>
      <c r="C71" s="727">
        <v>10.79</v>
      </c>
      <c r="D71" s="727">
        <v>19.61</v>
      </c>
      <c r="E71" s="727">
        <v>1.7999999999999999E-2</v>
      </c>
      <c r="F71" s="727">
        <v>0.499</v>
      </c>
      <c r="G71" s="727">
        <v>1.5E-3</v>
      </c>
      <c r="H71" s="727">
        <v>3.0999999999999999E-3</v>
      </c>
    </row>
    <row r="72" spans="1:8" ht="15" customHeight="1" x14ac:dyDescent="0.25">
      <c r="A72" s="3" t="s">
        <v>754</v>
      </c>
      <c r="B72" s="46">
        <v>2020</v>
      </c>
      <c r="C72" s="724" t="s">
        <v>1241</v>
      </c>
      <c r="D72" s="724" t="s">
        <v>1242</v>
      </c>
      <c r="E72" s="724">
        <v>1.9E-2</v>
      </c>
      <c r="F72" s="724" t="s">
        <v>1243</v>
      </c>
      <c r="G72" s="724">
        <v>1.1000000000000001E-3</v>
      </c>
      <c r="H72" s="724">
        <v>6.4999999999999997E-3</v>
      </c>
    </row>
    <row r="73" spans="1:8" ht="15" customHeight="1" x14ac:dyDescent="0.25">
      <c r="A73" s="3"/>
      <c r="B73" s="46">
        <v>2021</v>
      </c>
      <c r="C73" s="718" t="s">
        <v>1244</v>
      </c>
      <c r="D73" s="718" t="s">
        <v>1245</v>
      </c>
      <c r="E73" s="718">
        <v>1.7999999999999999E-2</v>
      </c>
      <c r="F73" s="718" t="s">
        <v>1246</v>
      </c>
      <c r="G73" s="718">
        <v>1.1000000000000001E-3</v>
      </c>
      <c r="H73" s="718">
        <v>6.6E-3</v>
      </c>
    </row>
    <row r="74" spans="1:8" ht="15" customHeight="1" x14ac:dyDescent="0.25">
      <c r="A74" s="3"/>
      <c r="B74" s="46">
        <v>2022</v>
      </c>
      <c r="C74" s="724" t="s">
        <v>1247</v>
      </c>
      <c r="D74" s="724" t="s">
        <v>1248</v>
      </c>
      <c r="E74" s="724">
        <v>1.6E-2</v>
      </c>
      <c r="F74" s="724">
        <v>0.60499999999999998</v>
      </c>
      <c r="G74" s="724" t="s">
        <v>1249</v>
      </c>
      <c r="H74" s="724">
        <v>7.9000000000000008E-3</v>
      </c>
    </row>
    <row r="75" spans="1:8" ht="15" customHeight="1" x14ac:dyDescent="0.25">
      <c r="A75" s="3"/>
      <c r="B75" s="46">
        <v>2023</v>
      </c>
      <c r="C75" s="724" t="s">
        <v>1250</v>
      </c>
      <c r="D75" s="724" t="s">
        <v>1251</v>
      </c>
      <c r="E75" s="724">
        <v>1.7000000000000001E-2</v>
      </c>
      <c r="F75" s="724">
        <v>0.67</v>
      </c>
      <c r="G75" s="724">
        <v>1.1999999999999999E-3</v>
      </c>
      <c r="H75" s="724">
        <v>7.3000000000000001E-3</v>
      </c>
    </row>
    <row r="76" spans="1:8" ht="15" customHeight="1" thickBot="1" x14ac:dyDescent="0.3">
      <c r="A76" s="380"/>
      <c r="B76" s="272">
        <v>2024</v>
      </c>
      <c r="C76" s="715">
        <v>14.53</v>
      </c>
      <c r="D76" s="715">
        <v>21.47</v>
      </c>
      <c r="E76" s="715">
        <v>1.7000000000000001E-2</v>
      </c>
      <c r="F76" s="715">
        <v>0.627</v>
      </c>
      <c r="G76" s="715">
        <v>1.5E-3</v>
      </c>
      <c r="H76" s="715">
        <v>7.0000000000000001E-3</v>
      </c>
    </row>
    <row r="77" spans="1:8" ht="15" customHeight="1" x14ac:dyDescent="0.25">
      <c r="A77" s="447" t="s">
        <v>17</v>
      </c>
      <c r="B77" s="448"/>
      <c r="C77" s="449"/>
      <c r="D77" s="449"/>
      <c r="E77" s="450"/>
      <c r="F77" s="450"/>
      <c r="G77" s="451"/>
      <c r="H77" s="451"/>
    </row>
    <row r="78" spans="1:8" ht="15" customHeight="1" x14ac:dyDescent="0.25">
      <c r="A78" s="3" t="s">
        <v>20</v>
      </c>
      <c r="B78" s="46">
        <v>2020</v>
      </c>
      <c r="C78" s="724">
        <v>14.53</v>
      </c>
      <c r="D78" s="724">
        <v>21.98</v>
      </c>
      <c r="E78" s="724">
        <v>1.2E-2</v>
      </c>
      <c r="F78" s="724" t="s">
        <v>1195</v>
      </c>
      <c r="G78" s="724" t="s">
        <v>1196</v>
      </c>
      <c r="H78" s="724">
        <v>3.2000000000000002E-3</v>
      </c>
    </row>
    <row r="79" spans="1:8" ht="15" customHeight="1" x14ac:dyDescent="0.25">
      <c r="A79" s="3"/>
      <c r="B79" s="46">
        <v>2021</v>
      </c>
      <c r="C79" s="724" t="s">
        <v>1197</v>
      </c>
      <c r="D79" s="724" t="s">
        <v>1198</v>
      </c>
      <c r="E79" s="724">
        <v>1.4E-2</v>
      </c>
      <c r="F79" s="724" t="s">
        <v>1199</v>
      </c>
      <c r="G79" s="724">
        <v>8.0000000000000004E-4</v>
      </c>
      <c r="H79" s="724">
        <v>2.8E-3</v>
      </c>
    </row>
    <row r="80" spans="1:8" ht="15" customHeight="1" x14ac:dyDescent="0.25">
      <c r="A80" s="3"/>
      <c r="B80" s="46">
        <v>2022</v>
      </c>
      <c r="C80" s="724" t="s">
        <v>1200</v>
      </c>
      <c r="D80" s="724" t="s">
        <v>1201</v>
      </c>
      <c r="E80" s="724" t="s">
        <v>1202</v>
      </c>
      <c r="F80" s="724" t="s">
        <v>1203</v>
      </c>
      <c r="G80" s="95">
        <v>1E-3</v>
      </c>
      <c r="H80" s="724">
        <v>3.7000000000000002E-3</v>
      </c>
    </row>
    <row r="81" spans="1:8" ht="15" customHeight="1" x14ac:dyDescent="0.25">
      <c r="A81" s="3"/>
      <c r="B81" s="46">
        <v>2023</v>
      </c>
      <c r="C81" s="724" t="s">
        <v>1204</v>
      </c>
      <c r="D81" s="724" t="s">
        <v>1205</v>
      </c>
      <c r="E81" s="724">
        <v>1.4999999999999999E-2</v>
      </c>
      <c r="F81" s="724">
        <v>0.71099999999999997</v>
      </c>
      <c r="G81" s="724">
        <v>1.2999999999999999E-3</v>
      </c>
      <c r="H81" s="724">
        <v>3.5999999999999999E-3</v>
      </c>
    </row>
    <row r="82" spans="1:8" ht="15" customHeight="1" thickBot="1" x14ac:dyDescent="0.3">
      <c r="A82" s="380"/>
      <c r="B82" s="272">
        <v>2024</v>
      </c>
      <c r="C82" s="715">
        <v>17.11</v>
      </c>
      <c r="D82" s="715">
        <v>25.46</v>
      </c>
      <c r="E82" s="715">
        <v>1.6E-2</v>
      </c>
      <c r="F82" s="715">
        <v>0.76300000000000001</v>
      </c>
      <c r="G82" s="715">
        <v>1.6000000000000001E-3</v>
      </c>
      <c r="H82" s="715">
        <v>3.7000000000000002E-3</v>
      </c>
    </row>
    <row r="83" spans="1:8" ht="15" customHeight="1" x14ac:dyDescent="0.25">
      <c r="A83" s="3" t="s">
        <v>458</v>
      </c>
      <c r="B83" s="46">
        <v>2020</v>
      </c>
      <c r="C83" s="724" t="s">
        <v>1206</v>
      </c>
      <c r="D83" s="724" t="s">
        <v>1207</v>
      </c>
      <c r="E83" s="724">
        <v>0.01</v>
      </c>
      <c r="F83" s="724" t="s">
        <v>1208</v>
      </c>
      <c r="G83" s="724">
        <v>8.0000000000000004E-4</v>
      </c>
      <c r="H83" s="724">
        <v>4.5999999999999999E-3</v>
      </c>
    </row>
    <row r="84" spans="1:8" ht="15" customHeight="1" x14ac:dyDescent="0.25">
      <c r="A84" s="3"/>
      <c r="B84" s="46">
        <v>2021</v>
      </c>
      <c r="C84" s="724" t="s">
        <v>1209</v>
      </c>
      <c r="D84" s="724" t="s">
        <v>1210</v>
      </c>
      <c r="E84" s="724">
        <v>1.0999999999999999E-2</v>
      </c>
      <c r="F84" s="724" t="s">
        <v>1211</v>
      </c>
      <c r="G84" s="724">
        <v>8.9999999999999998E-4</v>
      </c>
      <c r="H84" s="724">
        <v>5.1000000000000004E-3</v>
      </c>
    </row>
    <row r="85" spans="1:8" ht="15" customHeight="1" x14ac:dyDescent="0.25">
      <c r="A85" s="3"/>
      <c r="B85" s="46">
        <v>2022</v>
      </c>
      <c r="C85" s="724" t="s">
        <v>1212</v>
      </c>
      <c r="D85" s="724" t="s">
        <v>1213</v>
      </c>
      <c r="E85" s="724" t="s">
        <v>1214</v>
      </c>
      <c r="F85" s="724" t="s">
        <v>1215</v>
      </c>
      <c r="G85" s="95">
        <v>1E-3</v>
      </c>
      <c r="H85" s="724">
        <v>5.5999999999999999E-3</v>
      </c>
    </row>
    <row r="86" spans="1:8" ht="15" customHeight="1" x14ac:dyDescent="0.25">
      <c r="A86" s="3"/>
      <c r="B86" s="46">
        <v>2023</v>
      </c>
      <c r="C86" s="724">
        <v>16.829999999999998</v>
      </c>
      <c r="D86" s="724">
        <v>28.35</v>
      </c>
      <c r="E86" s="724">
        <v>1.2E-2</v>
      </c>
      <c r="F86" s="724">
        <v>0.86699999999999999</v>
      </c>
      <c r="G86" s="724">
        <v>1.1000000000000001E-3</v>
      </c>
      <c r="H86" s="95">
        <v>6.0000000000000001E-3</v>
      </c>
    </row>
    <row r="87" spans="1:8" ht="15" customHeight="1" thickBot="1" x14ac:dyDescent="0.3">
      <c r="A87" s="380"/>
      <c r="B87" s="272">
        <v>2024</v>
      </c>
      <c r="C87" s="715">
        <v>17.32</v>
      </c>
      <c r="D87" s="715">
        <v>27.92</v>
      </c>
      <c r="E87" s="715">
        <v>1.0999999999999999E-2</v>
      </c>
      <c r="F87" s="715">
        <v>0.82699999999999996</v>
      </c>
      <c r="G87" s="715">
        <v>1.1000000000000001E-3</v>
      </c>
      <c r="H87" s="715">
        <v>5.7999999999999996E-3</v>
      </c>
    </row>
    <row r="88" spans="1:8" ht="15" customHeight="1" x14ac:dyDescent="0.25">
      <c r="A88" s="447" t="s">
        <v>117</v>
      </c>
      <c r="B88" s="436"/>
      <c r="C88" s="449"/>
      <c r="D88" s="449"/>
      <c r="E88" s="450"/>
      <c r="F88" s="450"/>
      <c r="G88" s="451"/>
      <c r="H88" s="451"/>
    </row>
    <row r="89" spans="1:8" ht="15" customHeight="1" x14ac:dyDescent="0.25">
      <c r="A89" s="3" t="s">
        <v>463</v>
      </c>
      <c r="B89" s="46">
        <v>2020</v>
      </c>
      <c r="C89" s="724" t="s">
        <v>1321</v>
      </c>
      <c r="D89" s="724" t="s">
        <v>1234</v>
      </c>
      <c r="E89" s="718" t="s">
        <v>18</v>
      </c>
      <c r="F89" s="718" t="s">
        <v>18</v>
      </c>
      <c r="G89" s="718" t="s">
        <v>18</v>
      </c>
      <c r="H89" s="718" t="s">
        <v>18</v>
      </c>
    </row>
    <row r="90" spans="1:8" ht="15" customHeight="1" x14ac:dyDescent="0.25">
      <c r="A90" s="3"/>
      <c r="B90" s="46">
        <v>2021</v>
      </c>
      <c r="C90" s="724" t="s">
        <v>1322</v>
      </c>
      <c r="D90" s="724" t="s">
        <v>1323</v>
      </c>
      <c r="E90" s="718" t="s">
        <v>18</v>
      </c>
      <c r="F90" s="718" t="s">
        <v>18</v>
      </c>
      <c r="G90" s="718" t="s">
        <v>18</v>
      </c>
      <c r="H90" s="718" t="s">
        <v>18</v>
      </c>
    </row>
    <row r="91" spans="1:8" ht="15" customHeight="1" x14ac:dyDescent="0.25">
      <c r="A91" s="3"/>
      <c r="B91" s="46">
        <v>2022</v>
      </c>
      <c r="C91" s="724">
        <v>13.09</v>
      </c>
      <c r="D91" s="724" t="s">
        <v>1324</v>
      </c>
      <c r="E91" s="718" t="s">
        <v>18</v>
      </c>
      <c r="F91" s="718" t="s">
        <v>18</v>
      </c>
      <c r="G91" s="718" t="s">
        <v>18</v>
      </c>
      <c r="H91" s="718" t="s">
        <v>18</v>
      </c>
    </row>
    <row r="92" spans="1:8" ht="15" customHeight="1" x14ac:dyDescent="0.25">
      <c r="A92" s="3"/>
      <c r="B92" s="46">
        <v>2023</v>
      </c>
      <c r="C92" s="718" t="s">
        <v>1325</v>
      </c>
      <c r="D92" s="718" t="s">
        <v>1326</v>
      </c>
      <c r="E92" s="718" t="s">
        <v>18</v>
      </c>
      <c r="F92" s="718" t="s">
        <v>18</v>
      </c>
      <c r="G92" s="718" t="s">
        <v>18</v>
      </c>
      <c r="H92" s="718" t="s">
        <v>18</v>
      </c>
    </row>
    <row r="93" spans="1:8" ht="15" customHeight="1" thickBot="1" x14ac:dyDescent="0.3">
      <c r="A93" s="380"/>
      <c r="B93" s="272">
        <v>2024</v>
      </c>
      <c r="C93" s="715">
        <v>15.52</v>
      </c>
      <c r="D93" s="715">
        <v>21.81</v>
      </c>
      <c r="E93" s="695" t="s">
        <v>18</v>
      </c>
      <c r="F93" s="695" t="s">
        <v>18</v>
      </c>
      <c r="G93" s="695" t="s">
        <v>18</v>
      </c>
      <c r="H93" s="695" t="s">
        <v>18</v>
      </c>
    </row>
    <row r="94" spans="1:8" ht="15" customHeight="1" x14ac:dyDescent="0.25">
      <c r="A94" s="341" t="s">
        <v>1007</v>
      </c>
      <c r="B94" s="46">
        <v>2020</v>
      </c>
      <c r="C94" s="724" t="s">
        <v>1327</v>
      </c>
      <c r="D94" s="724" t="s">
        <v>1328</v>
      </c>
      <c r="E94" s="724" t="s">
        <v>1329</v>
      </c>
      <c r="F94" s="724" t="s">
        <v>1330</v>
      </c>
      <c r="G94" s="724">
        <v>1.6000000000000001E-3</v>
      </c>
      <c r="H94" s="724">
        <v>5.7999999999999996E-3</v>
      </c>
    </row>
    <row r="95" spans="1:8" ht="15" customHeight="1" x14ac:dyDescent="0.25">
      <c r="A95" s="438" t="s">
        <v>24</v>
      </c>
      <c r="B95" s="46">
        <v>2021</v>
      </c>
      <c r="C95" s="724">
        <v>14.17</v>
      </c>
      <c r="D95" s="724" t="s">
        <v>1331</v>
      </c>
      <c r="E95" s="724">
        <v>2.1999999999999999E-2</v>
      </c>
      <c r="F95" s="724" t="s">
        <v>1332</v>
      </c>
      <c r="G95" s="724">
        <v>1.9E-3</v>
      </c>
      <c r="H95" s="724" t="s">
        <v>1333</v>
      </c>
    </row>
    <row r="96" spans="1:8" ht="15" customHeight="1" x14ac:dyDescent="0.25">
      <c r="A96" s="3"/>
      <c r="B96" s="46">
        <v>2022</v>
      </c>
      <c r="C96" s="724" t="s">
        <v>1334</v>
      </c>
      <c r="D96" s="724" t="s">
        <v>1225</v>
      </c>
      <c r="E96" s="724">
        <v>1.9E-2</v>
      </c>
      <c r="F96" s="724" t="s">
        <v>1335</v>
      </c>
      <c r="G96" s="724">
        <v>2.2000000000000001E-3</v>
      </c>
      <c r="H96" s="724">
        <v>6.4999999999999997E-3</v>
      </c>
    </row>
    <row r="97" spans="1:8" ht="15" customHeight="1" x14ac:dyDescent="0.25">
      <c r="A97" s="3"/>
      <c r="B97" s="46">
        <v>2023</v>
      </c>
      <c r="C97" s="724" t="s">
        <v>1336</v>
      </c>
      <c r="D97" s="724" t="s">
        <v>1337</v>
      </c>
      <c r="E97" s="724">
        <v>2.1000000000000001E-2</v>
      </c>
      <c r="F97" s="724">
        <v>0.75800000000000001</v>
      </c>
      <c r="G97" s="724">
        <v>2.3E-3</v>
      </c>
      <c r="H97" s="724" t="s">
        <v>1338</v>
      </c>
    </row>
    <row r="98" spans="1:8" ht="15" customHeight="1" thickBot="1" x14ac:dyDescent="0.3">
      <c r="A98" s="380"/>
      <c r="B98" s="272">
        <v>2024</v>
      </c>
      <c r="C98" s="715">
        <v>15.68</v>
      </c>
      <c r="D98" s="330">
        <v>22.1</v>
      </c>
      <c r="E98" s="378">
        <v>0.02</v>
      </c>
      <c r="F98" s="715">
        <v>0.501</v>
      </c>
      <c r="G98" s="715">
        <v>1.8E-3</v>
      </c>
      <c r="H98" s="715">
        <v>5.7999999999999996E-3</v>
      </c>
    </row>
    <row r="99" spans="1:8" ht="15" customHeight="1" x14ac:dyDescent="0.25">
      <c r="A99" s="502" t="s">
        <v>117</v>
      </c>
      <c r="B99" s="436"/>
      <c r="C99" s="449"/>
      <c r="D99" s="449"/>
      <c r="E99" s="450"/>
      <c r="F99" s="450"/>
      <c r="G99" s="451"/>
      <c r="H99" s="451"/>
    </row>
    <row r="100" spans="1:8" ht="15" customHeight="1" x14ac:dyDescent="0.25">
      <c r="A100" s="511" t="s">
        <v>756</v>
      </c>
      <c r="B100" s="46">
        <v>2020</v>
      </c>
      <c r="C100" s="724" t="s">
        <v>1339</v>
      </c>
      <c r="D100" s="724" t="s">
        <v>1323</v>
      </c>
      <c r="E100" s="96">
        <v>0.02</v>
      </c>
      <c r="F100" s="724" t="s">
        <v>1340</v>
      </c>
      <c r="G100" s="724">
        <v>1.2999999999999999E-3</v>
      </c>
      <c r="H100" s="724">
        <v>5.8999999999999999E-3</v>
      </c>
    </row>
    <row r="101" spans="1:8" ht="15" customHeight="1" x14ac:dyDescent="0.25">
      <c r="A101" s="3"/>
      <c r="B101" s="46">
        <v>2021</v>
      </c>
      <c r="C101" s="724">
        <v>18.489999999999998</v>
      </c>
      <c r="D101" s="724" t="s">
        <v>1341</v>
      </c>
      <c r="E101" s="96">
        <v>0.02</v>
      </c>
      <c r="F101" s="724" t="s">
        <v>1342</v>
      </c>
      <c r="G101" s="724">
        <v>1.5E-3</v>
      </c>
      <c r="H101" s="724">
        <v>6.1000000000000004E-3</v>
      </c>
    </row>
    <row r="102" spans="1:8" ht="15" customHeight="1" x14ac:dyDescent="0.25">
      <c r="A102" s="3"/>
      <c r="B102" s="46">
        <v>2022</v>
      </c>
      <c r="C102" s="724" t="s">
        <v>1343</v>
      </c>
      <c r="D102" s="724" t="s">
        <v>1344</v>
      </c>
      <c r="E102" s="724">
        <v>1.7999999999999999E-2</v>
      </c>
      <c r="F102" s="724" t="s">
        <v>1345</v>
      </c>
      <c r="G102" s="724">
        <v>1.5E-3</v>
      </c>
      <c r="H102" s="724">
        <v>6.1999999999999998E-3</v>
      </c>
    </row>
    <row r="103" spans="1:8" ht="15" customHeight="1" x14ac:dyDescent="0.25">
      <c r="A103" s="3"/>
      <c r="B103" s="46">
        <v>2023</v>
      </c>
      <c r="C103" s="724" t="s">
        <v>1346</v>
      </c>
      <c r="D103" s="724" t="s">
        <v>1347</v>
      </c>
      <c r="E103" s="724">
        <v>2.1000000000000001E-2</v>
      </c>
      <c r="F103" s="724">
        <v>0.63900000000000001</v>
      </c>
      <c r="G103" s="724">
        <v>2.3999999999999998E-3</v>
      </c>
      <c r="H103" s="724">
        <v>6.7000000000000002E-3</v>
      </c>
    </row>
    <row r="104" spans="1:8" ht="15" customHeight="1" thickBot="1" x14ac:dyDescent="0.3">
      <c r="A104" s="380"/>
      <c r="B104" s="272">
        <v>2024</v>
      </c>
      <c r="C104" s="715">
        <v>18.64</v>
      </c>
      <c r="D104" s="715">
        <v>25.94</v>
      </c>
      <c r="E104" s="715">
        <v>1.7000000000000001E-2</v>
      </c>
      <c r="F104" s="715">
        <v>0.441</v>
      </c>
      <c r="G104" s="715">
        <v>4.5999999999999999E-3</v>
      </c>
      <c r="H104" s="715">
        <v>6.4999999999999997E-3</v>
      </c>
    </row>
    <row r="105" spans="1:8" ht="15" customHeight="1" x14ac:dyDescent="0.25">
      <c r="A105" s="862" t="s">
        <v>26</v>
      </c>
      <c r="B105" s="862"/>
      <c r="C105" s="855"/>
      <c r="D105" s="855"/>
      <c r="E105" s="855"/>
      <c r="F105" s="855"/>
      <c r="G105" s="855"/>
      <c r="H105" s="855"/>
    </row>
    <row r="106" spans="1:8" ht="15" customHeight="1" x14ac:dyDescent="0.25">
      <c r="A106" s="3" t="s">
        <v>757</v>
      </c>
      <c r="B106" s="46">
        <v>2020</v>
      </c>
      <c r="C106" s="724" t="s">
        <v>1348</v>
      </c>
      <c r="D106" s="724" t="s">
        <v>1349</v>
      </c>
      <c r="E106" s="724">
        <v>8.0000000000000002E-3</v>
      </c>
      <c r="F106" s="724">
        <v>0.52700000000000002</v>
      </c>
      <c r="G106" s="95">
        <v>1E-3</v>
      </c>
      <c r="H106" s="724">
        <v>1.0699999999999999E-2</v>
      </c>
    </row>
    <row r="107" spans="1:8" ht="15" customHeight="1" x14ac:dyDescent="0.25">
      <c r="A107" s="3"/>
      <c r="B107" s="46">
        <v>2021</v>
      </c>
      <c r="C107" s="724" t="s">
        <v>1350</v>
      </c>
      <c r="D107" s="724" t="s">
        <v>1351</v>
      </c>
      <c r="E107" s="724">
        <v>7.0000000000000001E-3</v>
      </c>
      <c r="F107" s="724">
        <v>0.502</v>
      </c>
      <c r="G107" s="724">
        <v>1.1000000000000001E-3</v>
      </c>
      <c r="H107" s="724">
        <v>1.0500000000000001E-2</v>
      </c>
    </row>
    <row r="108" spans="1:8" ht="15" customHeight="1" x14ac:dyDescent="0.25">
      <c r="A108" s="3"/>
      <c r="B108" s="46">
        <v>2022</v>
      </c>
      <c r="C108" s="724" t="s">
        <v>1352</v>
      </c>
      <c r="D108" s="724" t="s">
        <v>1353</v>
      </c>
      <c r="E108" s="96">
        <v>0.01</v>
      </c>
      <c r="F108" s="724" t="s">
        <v>1315</v>
      </c>
      <c r="G108" s="724">
        <v>1.5E-3</v>
      </c>
      <c r="H108" s="724">
        <v>1.0500000000000001E-2</v>
      </c>
    </row>
    <row r="109" spans="1:8" ht="15" customHeight="1" x14ac:dyDescent="0.25">
      <c r="A109" s="3"/>
      <c r="B109" s="46">
        <v>2023</v>
      </c>
      <c r="C109" s="724" t="s">
        <v>1354</v>
      </c>
      <c r="D109" s="724" t="s">
        <v>1355</v>
      </c>
      <c r="E109" s="724">
        <v>1.6E-2</v>
      </c>
      <c r="F109" s="724" t="s">
        <v>1356</v>
      </c>
      <c r="G109" s="724">
        <v>1.9E-3</v>
      </c>
      <c r="H109" s="724" t="s">
        <v>1357</v>
      </c>
    </row>
    <row r="110" spans="1:8" ht="15" customHeight="1" thickBot="1" x14ac:dyDescent="0.3">
      <c r="A110" s="380"/>
      <c r="B110" s="272">
        <v>2024</v>
      </c>
      <c r="C110" s="715">
        <v>20.13</v>
      </c>
      <c r="D110" s="715">
        <v>32.520000000000003</v>
      </c>
      <c r="E110" s="715">
        <v>1.4999999999999999E-2</v>
      </c>
      <c r="F110" s="715">
        <v>0.55500000000000005</v>
      </c>
      <c r="G110" s="715">
        <v>3.2000000000000002E-3</v>
      </c>
      <c r="H110" s="379">
        <v>1.2E-2</v>
      </c>
    </row>
    <row r="111" spans="1:8" ht="15" customHeight="1" x14ac:dyDescent="0.25">
      <c r="A111" s="103" t="s">
        <v>467</v>
      </c>
      <c r="B111" s="46">
        <v>2020</v>
      </c>
      <c r="C111" s="724" t="s">
        <v>1358</v>
      </c>
      <c r="D111" s="724" t="s">
        <v>1359</v>
      </c>
      <c r="E111" s="724">
        <v>1.9E-2</v>
      </c>
      <c r="F111" s="724">
        <v>0.45400000000000001</v>
      </c>
      <c r="G111" s="724">
        <v>1.5E-3</v>
      </c>
      <c r="H111" s="724" t="s">
        <v>1305</v>
      </c>
    </row>
    <row r="112" spans="1:8" ht="15" customHeight="1" x14ac:dyDescent="0.25">
      <c r="A112" s="3"/>
      <c r="B112" s="46">
        <v>2021</v>
      </c>
      <c r="C112" s="724" t="s">
        <v>1360</v>
      </c>
      <c r="D112" s="724" t="s">
        <v>1361</v>
      </c>
      <c r="E112" s="724">
        <v>2.5000000000000001E-2</v>
      </c>
      <c r="F112" s="96">
        <v>0.47</v>
      </c>
      <c r="G112" s="724">
        <v>1.2999999999999999E-3</v>
      </c>
      <c r="H112" s="724">
        <v>5.4999999999999997E-3</v>
      </c>
    </row>
    <row r="113" spans="1:8" ht="15" customHeight="1" x14ac:dyDescent="0.25">
      <c r="A113" s="3"/>
      <c r="B113" s="46">
        <v>2022</v>
      </c>
      <c r="C113" s="724">
        <v>14.28</v>
      </c>
      <c r="D113" s="724" t="s">
        <v>1362</v>
      </c>
      <c r="E113" s="724">
        <v>2.7E-2</v>
      </c>
      <c r="F113" s="96">
        <v>0.53</v>
      </c>
      <c r="G113" s="724">
        <v>1.1999999999999999E-3</v>
      </c>
      <c r="H113" s="724">
        <v>5.7999999999999996E-3</v>
      </c>
    </row>
    <row r="114" spans="1:8" ht="15" customHeight="1" x14ac:dyDescent="0.25">
      <c r="A114" s="3"/>
      <c r="B114" s="46">
        <v>2023</v>
      </c>
      <c r="C114" s="724" t="s">
        <v>1363</v>
      </c>
      <c r="D114" s="724" t="s">
        <v>1364</v>
      </c>
      <c r="E114" s="724">
        <v>2.7E-2</v>
      </c>
      <c r="F114" s="724" t="s">
        <v>1365</v>
      </c>
      <c r="G114" s="95">
        <v>2E-3</v>
      </c>
      <c r="H114" s="724">
        <v>6.3E-3</v>
      </c>
    </row>
    <row r="115" spans="1:8" ht="15" customHeight="1" thickBot="1" x14ac:dyDescent="0.3">
      <c r="A115" s="380"/>
      <c r="B115" s="272">
        <v>2024</v>
      </c>
      <c r="C115" s="715">
        <v>15.02</v>
      </c>
      <c r="D115" s="330">
        <v>20.100000000000001</v>
      </c>
      <c r="E115" s="715">
        <v>2.4E-2</v>
      </c>
      <c r="F115" s="715">
        <v>0.53900000000000003</v>
      </c>
      <c r="G115" s="715">
        <v>1.8E-3</v>
      </c>
      <c r="H115" s="715">
        <v>5.8999999999999999E-3</v>
      </c>
    </row>
    <row r="116" spans="1:8" ht="15" customHeight="1" x14ac:dyDescent="0.25">
      <c r="A116" s="3" t="s">
        <v>469</v>
      </c>
      <c r="B116" s="46">
        <v>2020</v>
      </c>
      <c r="C116" s="724" t="s">
        <v>1366</v>
      </c>
      <c r="D116" s="724" t="s">
        <v>1367</v>
      </c>
      <c r="E116" s="724">
        <v>1.9E-2</v>
      </c>
      <c r="F116" s="724">
        <v>0.56100000000000005</v>
      </c>
      <c r="G116" s="724">
        <v>1.9E-3</v>
      </c>
      <c r="H116" s="724" t="s">
        <v>1333</v>
      </c>
    </row>
    <row r="117" spans="1:8" ht="15" customHeight="1" x14ac:dyDescent="0.25">
      <c r="A117" s="3"/>
      <c r="B117" s="46">
        <v>2021</v>
      </c>
      <c r="C117" s="724" t="s">
        <v>1368</v>
      </c>
      <c r="D117" s="724" t="s">
        <v>1369</v>
      </c>
      <c r="E117" s="724">
        <v>2.1000000000000001E-2</v>
      </c>
      <c r="F117" s="724">
        <v>0.60299999999999998</v>
      </c>
      <c r="G117" s="95">
        <v>2E-3</v>
      </c>
      <c r="H117" s="724">
        <v>6.7000000000000002E-3</v>
      </c>
    </row>
    <row r="118" spans="1:8" ht="15" customHeight="1" x14ac:dyDescent="0.25">
      <c r="A118" s="3"/>
      <c r="B118" s="46">
        <v>2022</v>
      </c>
      <c r="C118" s="724" t="s">
        <v>1370</v>
      </c>
      <c r="D118" s="724">
        <v>26.78</v>
      </c>
      <c r="E118" s="724">
        <v>0.02</v>
      </c>
      <c r="F118" s="724" t="s">
        <v>1371</v>
      </c>
      <c r="G118" s="95">
        <v>2E-3</v>
      </c>
      <c r="H118" s="724">
        <v>6.7000000000000002E-3</v>
      </c>
    </row>
    <row r="119" spans="1:8" ht="15" customHeight="1" x14ac:dyDescent="0.25">
      <c r="A119" s="3"/>
      <c r="B119" s="46">
        <v>2023</v>
      </c>
      <c r="C119" s="724" t="s">
        <v>1346</v>
      </c>
      <c r="D119" s="724" t="s">
        <v>1372</v>
      </c>
      <c r="E119" s="724">
        <v>1.7999999999999999E-2</v>
      </c>
      <c r="F119" s="724">
        <v>0.59099999999999997</v>
      </c>
      <c r="G119" s="724" t="s">
        <v>1373</v>
      </c>
      <c r="H119" s="724">
        <v>6.6E-3</v>
      </c>
    </row>
    <row r="120" spans="1:8" ht="15" customHeight="1" thickBot="1" x14ac:dyDescent="0.3">
      <c r="A120" s="380"/>
      <c r="B120" s="272">
        <v>2024</v>
      </c>
      <c r="C120" s="330">
        <v>14.6</v>
      </c>
      <c r="D120" s="715">
        <v>23.85</v>
      </c>
      <c r="E120" s="715">
        <v>1.6E-2</v>
      </c>
      <c r="F120" s="715">
        <v>0.48899999999999999</v>
      </c>
      <c r="G120" s="715">
        <v>2.0999999999999999E-3</v>
      </c>
      <c r="H120" s="715">
        <v>6.8999999999999999E-3</v>
      </c>
    </row>
    <row r="121" spans="1:8" ht="15" customHeight="1" x14ac:dyDescent="0.25">
      <c r="A121" s="227" t="s">
        <v>118</v>
      </c>
      <c r="B121" s="432"/>
      <c r="C121" s="449"/>
      <c r="D121" s="449"/>
      <c r="E121" s="450"/>
      <c r="F121" s="450"/>
      <c r="G121" s="451"/>
      <c r="H121" s="451"/>
    </row>
    <row r="122" spans="1:8" ht="15" customHeight="1" x14ac:dyDescent="0.25">
      <c r="A122" s="3" t="s">
        <v>758</v>
      </c>
      <c r="B122" s="46">
        <v>2020</v>
      </c>
      <c r="C122" s="724" t="s">
        <v>1374</v>
      </c>
      <c r="D122" s="724" t="s">
        <v>1375</v>
      </c>
      <c r="E122" s="724" t="s">
        <v>18</v>
      </c>
      <c r="F122" s="724" t="s">
        <v>18</v>
      </c>
      <c r="G122" s="95">
        <v>2E-3</v>
      </c>
      <c r="H122" s="724">
        <v>4.7000000000000002E-3</v>
      </c>
    </row>
    <row r="123" spans="1:8" ht="15" customHeight="1" x14ac:dyDescent="0.25">
      <c r="A123" s="3"/>
      <c r="B123" s="46">
        <v>2021</v>
      </c>
      <c r="C123" s="724" t="s">
        <v>1376</v>
      </c>
      <c r="D123" s="724" t="s">
        <v>1377</v>
      </c>
      <c r="E123" s="724" t="s">
        <v>18</v>
      </c>
      <c r="F123" s="724" t="s">
        <v>18</v>
      </c>
      <c r="G123" s="724">
        <v>1.4E-3</v>
      </c>
      <c r="H123" s="724">
        <v>4.7000000000000002E-3</v>
      </c>
    </row>
    <row r="124" spans="1:8" ht="15" customHeight="1" x14ac:dyDescent="0.25">
      <c r="A124" s="3"/>
      <c r="B124" s="46">
        <v>2022</v>
      </c>
      <c r="C124" s="724" t="s">
        <v>1378</v>
      </c>
      <c r="D124" s="724">
        <v>24.87</v>
      </c>
      <c r="E124" s="724" t="s">
        <v>18</v>
      </c>
      <c r="F124" s="724" t="s">
        <v>18</v>
      </c>
      <c r="G124" s="724" t="s">
        <v>1379</v>
      </c>
      <c r="H124" s="95">
        <v>5.0000000000000001E-3</v>
      </c>
    </row>
    <row r="125" spans="1:8" ht="15" customHeight="1" x14ac:dyDescent="0.25">
      <c r="A125" s="3"/>
      <c r="B125" s="46">
        <v>2023</v>
      </c>
      <c r="C125" s="724" t="s">
        <v>1380</v>
      </c>
      <c r="D125" s="724" t="s">
        <v>1381</v>
      </c>
      <c r="E125" s="724" t="s">
        <v>18</v>
      </c>
      <c r="F125" s="724" t="s">
        <v>18</v>
      </c>
      <c r="G125" s="724" t="s">
        <v>1382</v>
      </c>
      <c r="H125" s="724">
        <v>4.8999999999999998E-3</v>
      </c>
    </row>
    <row r="126" spans="1:8" ht="15" customHeight="1" thickBot="1" x14ac:dyDescent="0.3">
      <c r="A126" s="380"/>
      <c r="B126" s="272">
        <v>2024</v>
      </c>
      <c r="C126" s="715">
        <v>13.87</v>
      </c>
      <c r="D126" s="715">
        <v>27.76</v>
      </c>
      <c r="E126" s="715" t="s">
        <v>18</v>
      </c>
      <c r="F126" s="715" t="s">
        <v>18</v>
      </c>
      <c r="G126" s="379">
        <v>2E-3</v>
      </c>
      <c r="H126" s="715">
        <v>5.4999999999999997E-3</v>
      </c>
    </row>
    <row r="127" spans="1:8" ht="15" customHeight="1" x14ac:dyDescent="0.25">
      <c r="A127" s="3" t="s">
        <v>473</v>
      </c>
      <c r="B127" s="46">
        <v>2020</v>
      </c>
      <c r="C127" s="724" t="s">
        <v>1383</v>
      </c>
      <c r="D127" s="724" t="s">
        <v>1384</v>
      </c>
      <c r="E127" s="724">
        <v>1.4999999999999999E-2</v>
      </c>
      <c r="F127" s="724">
        <v>0.34100000000000003</v>
      </c>
      <c r="G127" s="724">
        <v>8.0000000000000004E-4</v>
      </c>
      <c r="H127" s="724">
        <v>2.3999999999999998E-3</v>
      </c>
    </row>
    <row r="128" spans="1:8" ht="15" customHeight="1" x14ac:dyDescent="0.25">
      <c r="A128" s="3"/>
      <c r="B128" s="46">
        <v>2021</v>
      </c>
      <c r="C128" s="724" t="s">
        <v>1385</v>
      </c>
      <c r="D128" s="724" t="s">
        <v>1386</v>
      </c>
      <c r="E128" s="724">
        <v>1.6E-2</v>
      </c>
      <c r="F128" s="724">
        <v>0.34799999999999998</v>
      </c>
      <c r="G128" s="724">
        <v>8.0000000000000004E-4</v>
      </c>
      <c r="H128" s="724">
        <v>2.2000000000000001E-3</v>
      </c>
    </row>
    <row r="129" spans="1:8" ht="15" customHeight="1" x14ac:dyDescent="0.25">
      <c r="A129" s="3"/>
      <c r="B129" s="46">
        <v>2022</v>
      </c>
      <c r="C129" s="724" t="s">
        <v>1387</v>
      </c>
      <c r="D129" s="724" t="s">
        <v>1388</v>
      </c>
      <c r="E129" s="724">
        <v>1.4999999999999999E-2</v>
      </c>
      <c r="F129" s="724">
        <v>0.36799999999999999</v>
      </c>
      <c r="G129" s="724">
        <v>1.1000000000000001E-3</v>
      </c>
      <c r="H129" s="724">
        <v>2.5999999999999999E-3</v>
      </c>
    </row>
    <row r="130" spans="1:8" ht="15" customHeight="1" x14ac:dyDescent="0.25">
      <c r="A130" s="3"/>
      <c r="B130" s="46">
        <v>2023</v>
      </c>
      <c r="C130" s="724" t="s">
        <v>1389</v>
      </c>
      <c r="D130" s="724" t="s">
        <v>1390</v>
      </c>
      <c r="E130" s="724">
        <v>1.6E-2</v>
      </c>
      <c r="F130" s="724">
        <v>0.432</v>
      </c>
      <c r="G130" s="95">
        <v>1E-3</v>
      </c>
      <c r="H130" s="724">
        <v>2.8E-3</v>
      </c>
    </row>
    <row r="131" spans="1:8" ht="15" customHeight="1" thickBot="1" x14ac:dyDescent="0.3">
      <c r="A131" s="380"/>
      <c r="B131" s="272">
        <v>2024</v>
      </c>
      <c r="C131" s="715">
        <v>11.63</v>
      </c>
      <c r="D131" s="715">
        <v>17.989999999999998</v>
      </c>
      <c r="E131" s="715">
        <v>1.6E-2</v>
      </c>
      <c r="F131" s="378">
        <v>0.48</v>
      </c>
      <c r="G131" s="715">
        <v>1.5E-3</v>
      </c>
      <c r="H131" s="715">
        <v>2.5000000000000001E-3</v>
      </c>
    </row>
    <row r="132" spans="1:8" ht="15" customHeight="1" x14ac:dyDescent="0.25">
      <c r="A132" s="103" t="s">
        <v>31</v>
      </c>
      <c r="B132" s="46">
        <v>2020</v>
      </c>
      <c r="C132" s="724">
        <v>10.01</v>
      </c>
      <c r="D132" s="724" t="s">
        <v>1391</v>
      </c>
      <c r="E132" s="724">
        <v>1.9E-2</v>
      </c>
      <c r="F132" s="96">
        <v>0.42</v>
      </c>
      <c r="G132" s="95">
        <v>1E-3</v>
      </c>
      <c r="H132" s="724">
        <v>4.5999999999999999E-3</v>
      </c>
    </row>
    <row r="133" spans="1:8" ht="15" customHeight="1" x14ac:dyDescent="0.25">
      <c r="A133" s="3"/>
      <c r="B133" s="46">
        <v>2021</v>
      </c>
      <c r="C133" s="724" t="s">
        <v>1392</v>
      </c>
      <c r="D133" s="724" t="s">
        <v>1393</v>
      </c>
      <c r="E133" s="724">
        <v>2.1000000000000001E-2</v>
      </c>
      <c r="F133" s="96">
        <v>0.4</v>
      </c>
      <c r="G133" s="95">
        <v>1E-3</v>
      </c>
      <c r="H133" s="724">
        <v>4.4000000000000003E-3</v>
      </c>
    </row>
    <row r="134" spans="1:8" ht="15" customHeight="1" x14ac:dyDescent="0.25">
      <c r="A134" s="3"/>
      <c r="B134" s="46">
        <v>2022</v>
      </c>
      <c r="C134" s="724" t="s">
        <v>1394</v>
      </c>
      <c r="D134" s="724" t="s">
        <v>1395</v>
      </c>
      <c r="E134" s="724">
        <v>1.9E-2</v>
      </c>
      <c r="F134" s="724">
        <v>0.45600000000000002</v>
      </c>
      <c r="G134" s="724" t="s">
        <v>1396</v>
      </c>
      <c r="H134" s="724">
        <v>5.4999999999999997E-3</v>
      </c>
    </row>
    <row r="135" spans="1:8" ht="15" customHeight="1" x14ac:dyDescent="0.25">
      <c r="A135" s="3"/>
      <c r="B135" s="46">
        <v>2023</v>
      </c>
      <c r="C135" s="724" t="s">
        <v>1397</v>
      </c>
      <c r="D135" s="724">
        <v>21.83</v>
      </c>
      <c r="E135" s="724">
        <v>2.1000000000000001E-2</v>
      </c>
      <c r="F135" s="724">
        <v>0.41299999999999998</v>
      </c>
      <c r="G135" s="724">
        <v>1.4E-3</v>
      </c>
      <c r="H135" s="724" t="s">
        <v>1305</v>
      </c>
    </row>
    <row r="136" spans="1:8" ht="15" customHeight="1" thickBot="1" x14ac:dyDescent="0.3">
      <c r="A136" s="380"/>
      <c r="B136" s="272">
        <v>2024</v>
      </c>
      <c r="C136" s="715">
        <v>12.28</v>
      </c>
      <c r="D136" s="715">
        <v>19.95</v>
      </c>
      <c r="E136" s="378">
        <v>0.02</v>
      </c>
      <c r="F136" s="378">
        <v>0.3</v>
      </c>
      <c r="G136" s="715">
        <v>1.6999999999999999E-3</v>
      </c>
      <c r="H136" s="715">
        <v>4.8999999999999998E-3</v>
      </c>
    </row>
    <row r="137" spans="1:8" ht="15" customHeight="1" x14ac:dyDescent="0.25">
      <c r="A137" s="3" t="s">
        <v>477</v>
      </c>
      <c r="B137" s="46">
        <v>2020</v>
      </c>
      <c r="C137" s="724" t="s">
        <v>1398</v>
      </c>
      <c r="D137" s="724" t="s">
        <v>1399</v>
      </c>
      <c r="E137" s="724" t="s">
        <v>18</v>
      </c>
      <c r="F137" s="724" t="s">
        <v>18</v>
      </c>
      <c r="G137" s="724" t="s">
        <v>18</v>
      </c>
      <c r="H137" s="724" t="s">
        <v>18</v>
      </c>
    </row>
    <row r="138" spans="1:8" ht="15" customHeight="1" x14ac:dyDescent="0.25">
      <c r="A138" s="3"/>
      <c r="B138" s="46">
        <v>2021</v>
      </c>
      <c r="C138" s="724" t="s">
        <v>1400</v>
      </c>
      <c r="D138" s="724" t="s">
        <v>1401</v>
      </c>
      <c r="E138" s="726" t="s">
        <v>18</v>
      </c>
      <c r="F138" s="726" t="s">
        <v>18</v>
      </c>
      <c r="G138" s="726" t="s">
        <v>18</v>
      </c>
      <c r="H138" s="726" t="s">
        <v>18</v>
      </c>
    </row>
    <row r="139" spans="1:8" ht="15" customHeight="1" x14ac:dyDescent="0.25">
      <c r="A139" s="3"/>
      <c r="B139" s="46">
        <v>2022</v>
      </c>
      <c r="C139" s="724" t="s">
        <v>1402</v>
      </c>
      <c r="D139" s="724" t="s">
        <v>1403</v>
      </c>
      <c r="E139" s="726" t="s">
        <v>18</v>
      </c>
      <c r="F139" s="726" t="s">
        <v>18</v>
      </c>
      <c r="G139" s="726" t="s">
        <v>18</v>
      </c>
      <c r="H139" s="726" t="s">
        <v>18</v>
      </c>
    </row>
    <row r="140" spans="1:8" ht="15" customHeight="1" x14ac:dyDescent="0.25">
      <c r="A140" s="3"/>
      <c r="B140" s="46">
        <v>2023</v>
      </c>
      <c r="C140" s="724" t="s">
        <v>1218</v>
      </c>
      <c r="D140" s="724" t="s">
        <v>1404</v>
      </c>
      <c r="E140" s="726" t="s">
        <v>18</v>
      </c>
      <c r="F140" s="726" t="s">
        <v>18</v>
      </c>
      <c r="G140" s="726" t="s">
        <v>18</v>
      </c>
      <c r="H140" s="726" t="s">
        <v>18</v>
      </c>
    </row>
    <row r="141" spans="1:8" ht="15" customHeight="1" thickBot="1" x14ac:dyDescent="0.3">
      <c r="A141" s="380"/>
      <c r="B141" s="272">
        <v>2024</v>
      </c>
      <c r="C141" s="715">
        <v>14.54</v>
      </c>
      <c r="D141" s="715">
        <v>22.36</v>
      </c>
      <c r="E141" s="715" t="s">
        <v>18</v>
      </c>
      <c r="F141" s="715" t="s">
        <v>18</v>
      </c>
      <c r="G141" s="715" t="s">
        <v>18</v>
      </c>
      <c r="H141" s="715" t="s">
        <v>18</v>
      </c>
    </row>
    <row r="142" spans="1:8" ht="15" customHeight="1" x14ac:dyDescent="0.25">
      <c r="A142" s="502" t="s">
        <v>118</v>
      </c>
      <c r="B142" s="518"/>
      <c r="C142" s="449"/>
      <c r="D142" s="449"/>
      <c r="E142" s="450"/>
      <c r="F142" s="450"/>
      <c r="G142" s="451"/>
      <c r="H142" s="451"/>
    </row>
    <row r="143" spans="1:8" ht="15" customHeight="1" x14ac:dyDescent="0.25">
      <c r="A143" s="103" t="s">
        <v>35</v>
      </c>
      <c r="B143" s="46">
        <v>2020</v>
      </c>
      <c r="C143" s="724" t="s">
        <v>1405</v>
      </c>
      <c r="D143" s="724" t="s">
        <v>1406</v>
      </c>
      <c r="E143" s="724">
        <v>1.4999999999999999E-2</v>
      </c>
      <c r="F143" s="724" t="s">
        <v>1407</v>
      </c>
      <c r="G143" s="724">
        <v>8.0000000000000004E-4</v>
      </c>
      <c r="H143" s="724">
        <v>3.8999999999999998E-3</v>
      </c>
    </row>
    <row r="144" spans="1:8" ht="15" customHeight="1" x14ac:dyDescent="0.25">
      <c r="A144" s="3"/>
      <c r="B144" s="46">
        <v>2021</v>
      </c>
      <c r="C144" s="724" t="s">
        <v>1408</v>
      </c>
      <c r="D144" s="724" t="s">
        <v>1409</v>
      </c>
      <c r="E144" s="724">
        <v>1.4E-2</v>
      </c>
      <c r="F144" s="724">
        <v>0.41099999999999998</v>
      </c>
      <c r="G144" s="724">
        <v>8.9999999999999998E-4</v>
      </c>
      <c r="H144" s="724">
        <v>3.8E-3</v>
      </c>
    </row>
    <row r="145" spans="1:8" ht="15" customHeight="1" x14ac:dyDescent="0.25">
      <c r="A145" s="3"/>
      <c r="B145" s="46">
        <v>2022</v>
      </c>
      <c r="C145" s="724" t="s">
        <v>1410</v>
      </c>
      <c r="D145" s="724" t="s">
        <v>1411</v>
      </c>
      <c r="E145" s="724">
        <v>1.2E-2</v>
      </c>
      <c r="F145" s="724" t="s">
        <v>1412</v>
      </c>
      <c r="G145" s="724">
        <v>1.1000000000000001E-3</v>
      </c>
      <c r="H145" s="724">
        <v>4.4999999999999997E-3</v>
      </c>
    </row>
    <row r="146" spans="1:8" ht="15" customHeight="1" x14ac:dyDescent="0.25">
      <c r="A146" s="3"/>
      <c r="B146" s="46">
        <v>2023</v>
      </c>
      <c r="C146" s="718" t="s">
        <v>1413</v>
      </c>
      <c r="D146" s="718" t="s">
        <v>1414</v>
      </c>
      <c r="E146" s="718">
        <v>1.4E-2</v>
      </c>
      <c r="F146" s="718" t="s">
        <v>1415</v>
      </c>
      <c r="G146" s="235">
        <v>1E-3</v>
      </c>
      <c r="H146" s="235">
        <v>5.0000000000000001E-3</v>
      </c>
    </row>
    <row r="147" spans="1:8" ht="15" customHeight="1" thickBot="1" x14ac:dyDescent="0.3">
      <c r="A147" s="380"/>
      <c r="B147" s="272">
        <v>2024</v>
      </c>
      <c r="C147" s="715">
        <v>13.23</v>
      </c>
      <c r="D147" s="715">
        <v>21.24</v>
      </c>
      <c r="E147" s="715">
        <v>1.2999999999999999E-2</v>
      </c>
      <c r="F147" s="715">
        <v>0.49399999999999999</v>
      </c>
      <c r="G147" s="715">
        <v>1.1999999999999999E-3</v>
      </c>
      <c r="H147" s="715">
        <v>3.8E-3</v>
      </c>
    </row>
    <row r="148" spans="1:8" ht="15" customHeight="1" x14ac:dyDescent="0.25">
      <c r="A148" s="226" t="s">
        <v>37</v>
      </c>
      <c r="B148" s="452"/>
      <c r="C148" s="442"/>
      <c r="D148" s="442"/>
      <c r="E148" s="443"/>
      <c r="F148" s="443"/>
      <c r="G148" s="444"/>
      <c r="H148" s="444"/>
    </row>
    <row r="149" spans="1:8" ht="15" customHeight="1" x14ac:dyDescent="0.25">
      <c r="A149" s="3" t="s">
        <v>782</v>
      </c>
      <c r="B149" s="46">
        <v>2020</v>
      </c>
      <c r="C149" s="724">
        <v>15.01</v>
      </c>
      <c r="D149" s="724" t="s">
        <v>1416</v>
      </c>
      <c r="E149" s="724" t="s">
        <v>1417</v>
      </c>
      <c r="F149" s="724">
        <v>0.45400000000000001</v>
      </c>
      <c r="G149" s="724">
        <v>6.9999999999999999E-4</v>
      </c>
      <c r="H149" s="724">
        <v>7.3000000000000001E-3</v>
      </c>
    </row>
    <row r="150" spans="1:8" ht="15" customHeight="1" x14ac:dyDescent="0.25">
      <c r="A150" s="3"/>
      <c r="B150" s="46">
        <v>2021</v>
      </c>
      <c r="C150" s="724" t="s">
        <v>1418</v>
      </c>
      <c r="D150" s="724" t="s">
        <v>1419</v>
      </c>
      <c r="E150" s="724">
        <v>1.4999999999999999E-2</v>
      </c>
      <c r="F150" s="724">
        <v>0.52400000000000002</v>
      </c>
      <c r="G150" s="724">
        <v>8.0000000000000004E-4</v>
      </c>
      <c r="H150" s="724">
        <v>7.4000000000000003E-3</v>
      </c>
    </row>
    <row r="151" spans="1:8" ht="15" customHeight="1" x14ac:dyDescent="0.25">
      <c r="A151" s="3"/>
      <c r="B151" s="46">
        <v>2022</v>
      </c>
      <c r="C151" s="724" t="s">
        <v>1420</v>
      </c>
      <c r="D151" s="724">
        <v>23.87</v>
      </c>
      <c r="E151" s="724">
        <v>1.0999999999999999E-2</v>
      </c>
      <c r="F151" s="724">
        <v>0.49299999999999999</v>
      </c>
      <c r="G151" s="95">
        <v>1E-3</v>
      </c>
      <c r="H151" s="724">
        <v>7.1999999999999998E-3</v>
      </c>
    </row>
    <row r="152" spans="1:8" ht="15" customHeight="1" x14ac:dyDescent="0.25">
      <c r="A152" s="3"/>
      <c r="B152" s="46">
        <v>2023</v>
      </c>
      <c r="C152" s="724" t="s">
        <v>1421</v>
      </c>
      <c r="D152" s="724">
        <v>25.83</v>
      </c>
      <c r="E152" s="724" t="s">
        <v>1422</v>
      </c>
      <c r="F152" s="724">
        <v>0.50800000000000001</v>
      </c>
      <c r="G152" s="724" t="s">
        <v>1249</v>
      </c>
      <c r="H152" s="724">
        <v>5.8999999999999999E-3</v>
      </c>
    </row>
    <row r="153" spans="1:8" ht="15" customHeight="1" thickBot="1" x14ac:dyDescent="0.3">
      <c r="A153" s="380"/>
      <c r="B153" s="272">
        <v>2024</v>
      </c>
      <c r="C153" s="715">
        <v>15.64</v>
      </c>
      <c r="D153" s="715">
        <v>25.56</v>
      </c>
      <c r="E153" s="715">
        <v>1.2E-2</v>
      </c>
      <c r="F153" s="715">
        <v>0.47599999999999998</v>
      </c>
      <c r="G153" s="715">
        <v>8.9999999999999998E-4</v>
      </c>
      <c r="H153" s="715">
        <v>5.8999999999999999E-3</v>
      </c>
    </row>
    <row r="154" spans="1:8" ht="15" customHeight="1" x14ac:dyDescent="0.25">
      <c r="A154" s="103" t="s">
        <v>760</v>
      </c>
      <c r="B154" s="46">
        <v>2020</v>
      </c>
      <c r="C154" s="724">
        <v>15.48</v>
      </c>
      <c r="D154" s="724">
        <v>23.66</v>
      </c>
      <c r="E154" s="724" t="s">
        <v>18</v>
      </c>
      <c r="F154" s="724" t="s">
        <v>18</v>
      </c>
      <c r="G154" s="724" t="s">
        <v>18</v>
      </c>
      <c r="H154" s="724" t="s">
        <v>18</v>
      </c>
    </row>
    <row r="155" spans="1:8" ht="15" customHeight="1" x14ac:dyDescent="0.25">
      <c r="A155" s="3"/>
      <c r="B155" s="46">
        <v>2021</v>
      </c>
      <c r="C155" s="724" t="s">
        <v>1423</v>
      </c>
      <c r="D155" s="724" t="s">
        <v>1424</v>
      </c>
      <c r="E155" s="718" t="s">
        <v>18</v>
      </c>
      <c r="F155" s="718" t="s">
        <v>18</v>
      </c>
      <c r="G155" s="718" t="s">
        <v>18</v>
      </c>
      <c r="H155" s="718" t="s">
        <v>18</v>
      </c>
    </row>
    <row r="156" spans="1:8" ht="15" customHeight="1" x14ac:dyDescent="0.25">
      <c r="A156" s="3"/>
      <c r="B156" s="46">
        <v>2022</v>
      </c>
      <c r="C156" s="724" t="s">
        <v>1425</v>
      </c>
      <c r="D156" s="724" t="s">
        <v>1426</v>
      </c>
      <c r="E156" s="718" t="s">
        <v>18</v>
      </c>
      <c r="F156" s="718" t="s">
        <v>18</v>
      </c>
      <c r="G156" s="718" t="s">
        <v>18</v>
      </c>
      <c r="H156" s="718" t="s">
        <v>18</v>
      </c>
    </row>
    <row r="157" spans="1:8" ht="15" customHeight="1" x14ac:dyDescent="0.25">
      <c r="A157" s="3"/>
      <c r="B157" s="46">
        <v>2023</v>
      </c>
      <c r="C157" s="724" t="s">
        <v>1427</v>
      </c>
      <c r="D157" s="724" t="s">
        <v>1428</v>
      </c>
      <c r="E157" s="718" t="s">
        <v>18</v>
      </c>
      <c r="F157" s="718" t="s">
        <v>18</v>
      </c>
      <c r="G157" s="718" t="s">
        <v>18</v>
      </c>
      <c r="H157" s="718" t="s">
        <v>18</v>
      </c>
    </row>
    <row r="158" spans="1:8" ht="15" customHeight="1" thickBot="1" x14ac:dyDescent="0.3">
      <c r="A158" s="380"/>
      <c r="B158" s="272">
        <v>2024</v>
      </c>
      <c r="C158" s="715">
        <v>16.78</v>
      </c>
      <c r="D158" s="715">
        <v>23.64</v>
      </c>
      <c r="E158" s="695" t="s">
        <v>18</v>
      </c>
      <c r="F158" s="695" t="s">
        <v>18</v>
      </c>
      <c r="G158" s="695" t="s">
        <v>18</v>
      </c>
      <c r="H158" s="695" t="s">
        <v>18</v>
      </c>
    </row>
    <row r="159" spans="1:8" ht="15" customHeight="1" x14ac:dyDescent="0.25">
      <c r="A159" s="3" t="s">
        <v>761</v>
      </c>
      <c r="B159" s="46">
        <v>2020</v>
      </c>
      <c r="C159" s="724" t="s">
        <v>1429</v>
      </c>
      <c r="D159" s="724" t="s">
        <v>1430</v>
      </c>
      <c r="E159" s="724">
        <v>1.7000000000000001E-2</v>
      </c>
      <c r="F159" s="724">
        <v>0.27100000000000002</v>
      </c>
      <c r="G159" s="724">
        <v>8.9999999999999998E-4</v>
      </c>
      <c r="H159" s="724">
        <v>6.8999999999999999E-3</v>
      </c>
    </row>
    <row r="160" spans="1:8" ht="15" customHeight="1" x14ac:dyDescent="0.25">
      <c r="A160" s="3"/>
      <c r="B160" s="46">
        <v>2021</v>
      </c>
      <c r="C160" s="724" t="s">
        <v>1431</v>
      </c>
      <c r="D160" s="724" t="s">
        <v>1432</v>
      </c>
      <c r="E160" s="724">
        <v>1.6E-2</v>
      </c>
      <c r="F160" s="724" t="s">
        <v>1433</v>
      </c>
      <c r="G160" s="95">
        <v>1E-3</v>
      </c>
      <c r="H160" s="724">
        <v>7.4999999999999997E-3</v>
      </c>
    </row>
    <row r="161" spans="1:8" ht="15" customHeight="1" x14ac:dyDescent="0.25">
      <c r="A161" s="3"/>
      <c r="B161" s="46">
        <v>2022</v>
      </c>
      <c r="C161" s="724" t="s">
        <v>1434</v>
      </c>
      <c r="D161" s="724" t="s">
        <v>1435</v>
      </c>
      <c r="E161" s="724">
        <v>1.2999999999999999E-2</v>
      </c>
      <c r="F161" s="724" t="s">
        <v>1436</v>
      </c>
      <c r="G161" s="724">
        <v>8.9999999999999998E-4</v>
      </c>
      <c r="H161" s="724">
        <v>7.7999999999999996E-3</v>
      </c>
    </row>
    <row r="162" spans="1:8" ht="15" customHeight="1" x14ac:dyDescent="0.25">
      <c r="A162" s="3"/>
      <c r="B162" s="46">
        <v>2023</v>
      </c>
      <c r="C162" s="724">
        <v>15.08</v>
      </c>
      <c r="D162" s="724">
        <v>25.42</v>
      </c>
      <c r="E162" s="724">
        <v>1.6E-2</v>
      </c>
      <c r="F162" s="724">
        <v>0.27100000000000002</v>
      </c>
      <c r="G162" s="724">
        <v>1.1000000000000001E-3</v>
      </c>
      <c r="H162" s="724">
        <v>7.4999999999999997E-3</v>
      </c>
    </row>
    <row r="163" spans="1:8" ht="15" customHeight="1" thickBot="1" x14ac:dyDescent="0.3">
      <c r="A163" s="380"/>
      <c r="B163" s="272">
        <v>2024</v>
      </c>
      <c r="C163" s="715">
        <v>16.09</v>
      </c>
      <c r="D163" s="715">
        <v>27.31</v>
      </c>
      <c r="E163" s="715">
        <v>1.9E-2</v>
      </c>
      <c r="F163" s="715">
        <v>0.28799999999999998</v>
      </c>
      <c r="G163" s="715">
        <v>1.1000000000000001E-3</v>
      </c>
      <c r="H163" s="715">
        <v>7.1000000000000004E-3</v>
      </c>
    </row>
    <row r="164" spans="1:8" ht="15" customHeight="1" x14ac:dyDescent="0.25">
      <c r="A164" s="103" t="s">
        <v>762</v>
      </c>
      <c r="B164" s="46">
        <v>2020</v>
      </c>
      <c r="C164" s="724" t="s">
        <v>1437</v>
      </c>
      <c r="D164" s="724">
        <v>11.21</v>
      </c>
      <c r="E164" s="724">
        <v>1.7999999999999999E-2</v>
      </c>
      <c r="F164" s="724">
        <v>0.495</v>
      </c>
      <c r="G164" s="724">
        <v>8.0000000000000004E-4</v>
      </c>
      <c r="H164" s="724">
        <v>4.8999999999999998E-3</v>
      </c>
    </row>
    <row r="165" spans="1:8" ht="15" customHeight="1" x14ac:dyDescent="0.25">
      <c r="A165" s="3"/>
      <c r="B165" s="46">
        <v>2021</v>
      </c>
      <c r="C165" s="63">
        <v>9.3000000000000007</v>
      </c>
      <c r="D165" s="724" t="s">
        <v>1438</v>
      </c>
      <c r="E165" s="724">
        <v>1.7000000000000001E-2</v>
      </c>
      <c r="F165" s="724" t="s">
        <v>1439</v>
      </c>
      <c r="G165" s="724" t="s">
        <v>1249</v>
      </c>
      <c r="H165" s="724">
        <v>4.4000000000000003E-3</v>
      </c>
    </row>
    <row r="166" spans="1:8" ht="15" customHeight="1" x14ac:dyDescent="0.25">
      <c r="A166" s="3"/>
      <c r="B166" s="46">
        <v>2022</v>
      </c>
      <c r="C166" s="724" t="s">
        <v>1440</v>
      </c>
      <c r="D166" s="724" t="s">
        <v>1237</v>
      </c>
      <c r="E166" s="724">
        <v>1.7000000000000001E-2</v>
      </c>
      <c r="F166" s="724">
        <v>0.503</v>
      </c>
      <c r="G166" s="724">
        <v>1.1000000000000001E-3</v>
      </c>
      <c r="H166" s="724">
        <v>5.7000000000000002E-3</v>
      </c>
    </row>
    <row r="167" spans="1:8" ht="15" customHeight="1" x14ac:dyDescent="0.25">
      <c r="A167" s="3"/>
      <c r="B167" s="46">
        <v>2023</v>
      </c>
      <c r="C167" s="724" t="s">
        <v>1383</v>
      </c>
      <c r="D167" s="724" t="s">
        <v>1441</v>
      </c>
      <c r="E167" s="724">
        <v>1.7999999999999999E-2</v>
      </c>
      <c r="F167" s="724">
        <v>0.50700000000000001</v>
      </c>
      <c r="G167" s="95">
        <v>1E-3</v>
      </c>
      <c r="H167" s="95">
        <v>6.0000000000000001E-3</v>
      </c>
    </row>
    <row r="168" spans="1:8" ht="15" customHeight="1" thickBot="1" x14ac:dyDescent="0.3">
      <c r="A168" s="380"/>
      <c r="B168" s="272">
        <v>2024</v>
      </c>
      <c r="C168" s="715">
        <v>12.63</v>
      </c>
      <c r="D168" s="715">
        <v>20.11</v>
      </c>
      <c r="E168" s="715">
        <v>2.1000000000000001E-2</v>
      </c>
      <c r="F168" s="715">
        <v>0.45200000000000001</v>
      </c>
      <c r="G168" s="379">
        <v>1E-3</v>
      </c>
      <c r="H168" s="715">
        <v>5.8999999999999999E-3</v>
      </c>
    </row>
    <row r="169" spans="1:8" ht="15" customHeight="1" x14ac:dyDescent="0.25">
      <c r="A169" s="3" t="s">
        <v>783</v>
      </c>
      <c r="B169" s="46">
        <v>2020</v>
      </c>
      <c r="C169" s="724" t="s">
        <v>1442</v>
      </c>
      <c r="D169" s="724" t="s">
        <v>1443</v>
      </c>
      <c r="E169" s="724">
        <v>0.02</v>
      </c>
      <c r="F169" s="724">
        <v>0.55200000000000005</v>
      </c>
      <c r="G169" s="95">
        <v>1E-3</v>
      </c>
      <c r="H169" s="724">
        <v>7.9000000000000008E-3</v>
      </c>
    </row>
    <row r="170" spans="1:8" ht="15" customHeight="1" x14ac:dyDescent="0.25">
      <c r="A170" s="3"/>
      <c r="B170" s="46">
        <v>2021</v>
      </c>
      <c r="C170" s="724" t="s">
        <v>1444</v>
      </c>
      <c r="D170" s="724" t="s">
        <v>1445</v>
      </c>
      <c r="E170" s="724">
        <v>1.7999999999999999E-2</v>
      </c>
      <c r="F170" s="724">
        <v>0.54200000000000004</v>
      </c>
      <c r="G170" s="95">
        <v>1E-3</v>
      </c>
      <c r="H170" s="95">
        <v>7.0000000000000001E-3</v>
      </c>
    </row>
    <row r="171" spans="1:8" ht="15" customHeight="1" x14ac:dyDescent="0.25">
      <c r="A171" s="3"/>
      <c r="B171" s="46">
        <v>2022</v>
      </c>
      <c r="C171" s="724">
        <v>15.03</v>
      </c>
      <c r="D171" s="724" t="s">
        <v>1446</v>
      </c>
      <c r="E171" s="724">
        <v>1.6E-2</v>
      </c>
      <c r="F171" s="724" t="s">
        <v>1447</v>
      </c>
      <c r="G171" s="724">
        <v>1.1999999999999999E-3</v>
      </c>
      <c r="H171" s="724" t="s">
        <v>1448</v>
      </c>
    </row>
    <row r="172" spans="1:8" ht="15" customHeight="1" x14ac:dyDescent="0.25">
      <c r="A172" s="3"/>
      <c r="B172" s="46">
        <v>2023</v>
      </c>
      <c r="C172" s="724" t="s">
        <v>1363</v>
      </c>
      <c r="D172" s="724" t="s">
        <v>1449</v>
      </c>
      <c r="E172" s="724">
        <v>1.7999999999999999E-2</v>
      </c>
      <c r="F172" s="724">
        <v>0.58299999999999996</v>
      </c>
      <c r="G172" s="724">
        <v>1.1000000000000001E-3</v>
      </c>
      <c r="H172" s="724">
        <v>7.7000000000000002E-3</v>
      </c>
    </row>
    <row r="173" spans="1:8" ht="15" customHeight="1" thickBot="1" x14ac:dyDescent="0.3">
      <c r="A173" s="380"/>
      <c r="B173" s="272">
        <v>2024</v>
      </c>
      <c r="C173" s="715">
        <v>17.75</v>
      </c>
      <c r="D173" s="715">
        <v>30.59</v>
      </c>
      <c r="E173" s="715">
        <v>1.9E-2</v>
      </c>
      <c r="F173" s="715">
        <v>0.57899999999999996</v>
      </c>
      <c r="G173" s="715">
        <v>1.1999999999999999E-3</v>
      </c>
      <c r="H173" s="379">
        <v>8.0000000000000002E-3</v>
      </c>
    </row>
    <row r="174" spans="1:8" ht="15" customHeight="1" x14ac:dyDescent="0.25">
      <c r="A174" s="227" t="s">
        <v>44</v>
      </c>
      <c r="B174" s="436"/>
      <c r="C174" s="449"/>
      <c r="D174" s="449"/>
      <c r="E174" s="450"/>
      <c r="F174" s="450"/>
      <c r="G174" s="451"/>
      <c r="H174" s="451"/>
    </row>
    <row r="175" spans="1:8" ht="15" customHeight="1" x14ac:dyDescent="0.25">
      <c r="A175" s="3" t="s">
        <v>764</v>
      </c>
      <c r="B175" s="46">
        <v>2020</v>
      </c>
      <c r="C175" s="724">
        <v>11.42</v>
      </c>
      <c r="D175" s="724" t="s">
        <v>1450</v>
      </c>
      <c r="E175" s="724">
        <v>2.1999999999999999E-2</v>
      </c>
      <c r="F175" s="724">
        <v>0.45400000000000001</v>
      </c>
      <c r="G175" s="95">
        <v>1E-3</v>
      </c>
      <c r="H175" s="724">
        <v>2.7000000000000001E-3</v>
      </c>
    </row>
    <row r="176" spans="1:8" ht="15" customHeight="1" x14ac:dyDescent="0.25">
      <c r="A176" s="3"/>
      <c r="B176" s="46">
        <v>2021</v>
      </c>
      <c r="C176" s="718" t="s">
        <v>1451</v>
      </c>
      <c r="D176" s="718" t="s">
        <v>1452</v>
      </c>
      <c r="E176" s="718">
        <v>2.1000000000000001E-2</v>
      </c>
      <c r="F176" s="66">
        <v>0.4</v>
      </c>
      <c r="G176" s="718">
        <v>1.1999999999999999E-3</v>
      </c>
      <c r="H176" s="718">
        <v>2.5000000000000001E-3</v>
      </c>
    </row>
    <row r="177" spans="1:10" ht="15" customHeight="1" x14ac:dyDescent="0.25">
      <c r="A177" s="3"/>
      <c r="B177" s="46">
        <v>2022</v>
      </c>
      <c r="C177" s="724" t="s">
        <v>1453</v>
      </c>
      <c r="D177" s="724" t="s">
        <v>1454</v>
      </c>
      <c r="E177" s="96">
        <v>0.02</v>
      </c>
      <c r="F177" s="724">
        <v>0.41399999999999998</v>
      </c>
      <c r="G177" s="724">
        <v>1.1000000000000001E-3</v>
      </c>
      <c r="H177" s="724">
        <v>3.0999999999999999E-3</v>
      </c>
    </row>
    <row r="178" spans="1:10" ht="15" customHeight="1" x14ac:dyDescent="0.25">
      <c r="A178" s="3"/>
      <c r="B178" s="46">
        <v>2023</v>
      </c>
      <c r="C178" s="724" t="s">
        <v>1227</v>
      </c>
      <c r="D178" s="724" t="s">
        <v>1455</v>
      </c>
      <c r="E178" s="724">
        <v>2.1999999999999999E-2</v>
      </c>
      <c r="F178" s="724" t="s">
        <v>1456</v>
      </c>
      <c r="G178" s="724">
        <v>1.1999999999999999E-3</v>
      </c>
      <c r="H178" s="724">
        <v>3.0999999999999999E-3</v>
      </c>
    </row>
    <row r="179" spans="1:10" ht="15" customHeight="1" thickBot="1" x14ac:dyDescent="0.3">
      <c r="A179" s="380"/>
      <c r="B179" s="272">
        <v>2024</v>
      </c>
      <c r="C179" s="715">
        <v>12.16</v>
      </c>
      <c r="D179" s="715">
        <v>19.95</v>
      </c>
      <c r="E179" s="715">
        <v>2.3E-2</v>
      </c>
      <c r="F179" s="715">
        <v>0.52600000000000002</v>
      </c>
      <c r="G179" s="715">
        <v>1.2999999999999999E-3</v>
      </c>
      <c r="H179" s="379">
        <v>3.0000000000000001E-3</v>
      </c>
    </row>
    <row r="180" spans="1:10" ht="15" customHeight="1" x14ac:dyDescent="0.25">
      <c r="A180" s="226" t="s">
        <v>90</v>
      </c>
      <c r="B180" s="426"/>
      <c r="C180" s="442"/>
      <c r="D180" s="442"/>
      <c r="E180" s="443"/>
      <c r="F180" s="443"/>
      <c r="G180" s="444"/>
      <c r="H180" s="444"/>
    </row>
    <row r="181" spans="1:10" ht="15" customHeight="1" x14ac:dyDescent="0.25">
      <c r="A181" s="3" t="s">
        <v>765</v>
      </c>
      <c r="B181" s="46">
        <v>2020</v>
      </c>
      <c r="C181" s="718" t="s">
        <v>1457</v>
      </c>
      <c r="D181" s="718" t="s">
        <v>1458</v>
      </c>
      <c r="E181" s="718">
        <v>2.4E-2</v>
      </c>
      <c r="F181" s="718">
        <v>0.499</v>
      </c>
      <c r="G181" s="718">
        <v>8.9999999999999998E-4</v>
      </c>
      <c r="H181" s="718">
        <v>3.3999999999999998E-3</v>
      </c>
    </row>
    <row r="182" spans="1:10" ht="15" customHeight="1" x14ac:dyDescent="0.25">
      <c r="A182" s="3"/>
      <c r="B182" s="46">
        <v>2021</v>
      </c>
      <c r="C182" s="718" t="s">
        <v>1459</v>
      </c>
      <c r="D182" s="718" t="s">
        <v>1460</v>
      </c>
      <c r="E182" s="718">
        <v>2.3E-2</v>
      </c>
      <c r="F182" s="718" t="s">
        <v>1461</v>
      </c>
      <c r="G182" s="718">
        <v>8.9999999999999998E-4</v>
      </c>
      <c r="H182" s="718">
        <v>3.2000000000000002E-3</v>
      </c>
    </row>
    <row r="183" spans="1:10" ht="15" customHeight="1" x14ac:dyDescent="0.25">
      <c r="A183" s="3"/>
      <c r="B183" s="46">
        <v>2022</v>
      </c>
      <c r="C183" s="724" t="s">
        <v>1462</v>
      </c>
      <c r="D183" s="724">
        <v>18.309999999999999</v>
      </c>
      <c r="E183" s="724" t="s">
        <v>1417</v>
      </c>
      <c r="F183" s="724" t="s">
        <v>1463</v>
      </c>
      <c r="G183" s="724" t="s">
        <v>1464</v>
      </c>
      <c r="H183" s="724">
        <v>3.5999999999999999E-3</v>
      </c>
    </row>
    <row r="184" spans="1:10" ht="15" customHeight="1" x14ac:dyDescent="0.25">
      <c r="A184" s="3"/>
      <c r="B184" s="46">
        <v>2023</v>
      </c>
      <c r="C184" s="724" t="s">
        <v>1760</v>
      </c>
      <c r="D184" s="724" t="s">
        <v>1465</v>
      </c>
      <c r="E184" s="724">
        <v>2.1000000000000001E-2</v>
      </c>
      <c r="F184" s="724" t="s">
        <v>1466</v>
      </c>
      <c r="G184" s="724">
        <v>8.9999999999999998E-4</v>
      </c>
      <c r="H184" s="95">
        <v>4.0000000000000001E-3</v>
      </c>
      <c r="I184" s="281"/>
      <c r="J184" s="281"/>
    </row>
    <row r="185" spans="1:10" ht="15" customHeight="1" thickBot="1" x14ac:dyDescent="0.3">
      <c r="A185" s="380"/>
      <c r="B185" s="272">
        <v>2024</v>
      </c>
      <c r="C185" s="715">
        <v>13.64</v>
      </c>
      <c r="D185" s="715">
        <v>19.739999999999998</v>
      </c>
      <c r="E185" s="715">
        <v>2.3E-2</v>
      </c>
      <c r="F185" s="715">
        <v>0.43099999999999999</v>
      </c>
      <c r="G185" s="715">
        <v>8.9999999999999998E-4</v>
      </c>
      <c r="H185" s="379">
        <v>4.0000000000000001E-3</v>
      </c>
    </row>
    <row r="186" spans="1:10" ht="15" customHeight="1" x14ac:dyDescent="0.25">
      <c r="A186" s="501" t="s">
        <v>90</v>
      </c>
      <c r="B186" s="519"/>
      <c r="C186" s="442"/>
      <c r="D186" s="442"/>
      <c r="E186" s="443"/>
      <c r="F186" s="443"/>
      <c r="G186" s="444"/>
      <c r="H186" s="444"/>
    </row>
    <row r="187" spans="1:10" ht="15" customHeight="1" x14ac:dyDescent="0.25">
      <c r="A187" s="103" t="s">
        <v>766</v>
      </c>
      <c r="B187" s="46">
        <v>2020</v>
      </c>
      <c r="C187" s="724" t="s">
        <v>1467</v>
      </c>
      <c r="D187" s="724" t="s">
        <v>1468</v>
      </c>
      <c r="E187" s="724">
        <v>1.2999999999999999E-2</v>
      </c>
      <c r="F187" s="724" t="s">
        <v>1469</v>
      </c>
      <c r="G187" s="724">
        <v>5.9999999999999995E-4</v>
      </c>
      <c r="H187" s="724">
        <v>7.1999999999999998E-3</v>
      </c>
    </row>
    <row r="188" spans="1:10" ht="15" customHeight="1" x14ac:dyDescent="0.25">
      <c r="A188" s="3"/>
      <c r="B188" s="46">
        <v>2021</v>
      </c>
      <c r="C188" s="718" t="s">
        <v>1470</v>
      </c>
      <c r="D188" s="718" t="s">
        <v>1471</v>
      </c>
      <c r="E188" s="718">
        <v>8.0000000000000002E-3</v>
      </c>
      <c r="F188" s="718" t="s">
        <v>1472</v>
      </c>
      <c r="G188" s="718">
        <v>6.9999999999999999E-4</v>
      </c>
      <c r="H188" s="718">
        <v>6.6E-3</v>
      </c>
    </row>
    <row r="189" spans="1:10" ht="15" customHeight="1" x14ac:dyDescent="0.25">
      <c r="A189" s="3"/>
      <c r="B189" s="46">
        <v>2022</v>
      </c>
      <c r="C189" s="724" t="s">
        <v>1473</v>
      </c>
      <c r="D189" s="724" t="s">
        <v>1474</v>
      </c>
      <c r="E189" s="724" t="s">
        <v>1475</v>
      </c>
      <c r="F189" s="724">
        <v>0.58699999999999997</v>
      </c>
      <c r="G189" s="95">
        <v>1E-3</v>
      </c>
      <c r="H189" s="724">
        <v>7.6E-3</v>
      </c>
    </row>
    <row r="190" spans="1:10" ht="15" customHeight="1" x14ac:dyDescent="0.25">
      <c r="A190" s="3"/>
      <c r="B190" s="46">
        <v>2023</v>
      </c>
      <c r="C190" s="724">
        <v>17.41</v>
      </c>
      <c r="D190" s="724" t="s">
        <v>1476</v>
      </c>
      <c r="E190" s="724">
        <v>1.4999999999999999E-2</v>
      </c>
      <c r="F190" s="724">
        <v>0.39900000000000002</v>
      </c>
      <c r="G190" s="724">
        <v>1.1000000000000001E-3</v>
      </c>
      <c r="H190" s="724" t="s">
        <v>1477</v>
      </c>
      <c r="I190" s="281"/>
    </row>
    <row r="191" spans="1:10" ht="15" customHeight="1" thickBot="1" x14ac:dyDescent="0.3">
      <c r="A191" s="380"/>
      <c r="B191" s="272">
        <v>2024</v>
      </c>
      <c r="C191" s="330">
        <v>15.9</v>
      </c>
      <c r="D191" s="715">
        <v>21.23</v>
      </c>
      <c r="E191" s="715">
        <v>7.0000000000000001E-3</v>
      </c>
      <c r="F191" s="715">
        <v>0.59799999999999998</v>
      </c>
      <c r="G191" s="379">
        <v>1E-3</v>
      </c>
      <c r="H191" s="715">
        <v>7.1999999999999998E-3</v>
      </c>
    </row>
    <row r="192" spans="1:10" ht="15" customHeight="1" x14ac:dyDescent="0.25">
      <c r="A192" s="3" t="s">
        <v>767</v>
      </c>
      <c r="B192" s="46">
        <v>2020</v>
      </c>
      <c r="C192" s="724" t="s">
        <v>1478</v>
      </c>
      <c r="D192" s="724">
        <v>25.26</v>
      </c>
      <c r="E192" s="724">
        <v>1.7000000000000001E-2</v>
      </c>
      <c r="F192" s="724" t="s">
        <v>1479</v>
      </c>
      <c r="G192" s="95">
        <v>1E-3</v>
      </c>
      <c r="H192" s="724">
        <v>1.1599999999999999E-2</v>
      </c>
    </row>
    <row r="193" spans="1:8" ht="15" customHeight="1" x14ac:dyDescent="0.25">
      <c r="A193" s="3"/>
      <c r="B193" s="46">
        <v>2021</v>
      </c>
      <c r="C193" s="718" t="s">
        <v>1480</v>
      </c>
      <c r="D193" s="718" t="s">
        <v>1481</v>
      </c>
      <c r="E193" s="718">
        <v>1.4999999999999999E-2</v>
      </c>
      <c r="F193" s="718" t="s">
        <v>1482</v>
      </c>
      <c r="G193" s="718" t="s">
        <v>1483</v>
      </c>
      <c r="H193" s="718">
        <v>1.2200000000000001E-2</v>
      </c>
    </row>
    <row r="194" spans="1:8" ht="15" customHeight="1" x14ac:dyDescent="0.25">
      <c r="A194" s="3"/>
      <c r="B194" s="46">
        <v>2022</v>
      </c>
      <c r="C194" s="724" t="s">
        <v>1484</v>
      </c>
      <c r="D194" s="724" t="s">
        <v>1485</v>
      </c>
      <c r="E194" s="96">
        <v>0.01</v>
      </c>
      <c r="F194" s="724" t="s">
        <v>1486</v>
      </c>
      <c r="G194" s="724">
        <v>1.1000000000000001E-3</v>
      </c>
      <c r="H194" s="724">
        <v>1.3599999999999999E-2</v>
      </c>
    </row>
    <row r="195" spans="1:8" ht="15" customHeight="1" x14ac:dyDescent="0.25">
      <c r="A195" s="3"/>
      <c r="B195" s="46">
        <v>2023</v>
      </c>
      <c r="C195" s="724" t="s">
        <v>1487</v>
      </c>
      <c r="D195" s="724" t="s">
        <v>1488</v>
      </c>
      <c r="E195" s="724">
        <v>1.4999999999999999E-2</v>
      </c>
      <c r="F195" s="724" t="s">
        <v>1489</v>
      </c>
      <c r="G195" s="95">
        <v>1E-3</v>
      </c>
      <c r="H195" s="724">
        <v>1.3299999999999999E-2</v>
      </c>
    </row>
    <row r="196" spans="1:8" ht="15" customHeight="1" thickBot="1" x14ac:dyDescent="0.3">
      <c r="A196" s="380"/>
      <c r="B196" s="272">
        <v>2024</v>
      </c>
      <c r="C196" s="715">
        <v>18.48</v>
      </c>
      <c r="D196" s="715">
        <v>27.16</v>
      </c>
      <c r="E196" s="715">
        <v>1.7000000000000001E-2</v>
      </c>
      <c r="F196" s="715">
        <v>0.63100000000000001</v>
      </c>
      <c r="G196" s="715">
        <v>1.1000000000000001E-3</v>
      </c>
      <c r="H196" s="715">
        <v>1.2699999999999999E-2</v>
      </c>
    </row>
    <row r="197" spans="1:8" ht="15" customHeight="1" x14ac:dyDescent="0.25">
      <c r="A197" s="103" t="s">
        <v>768</v>
      </c>
      <c r="B197" s="46">
        <v>2020</v>
      </c>
      <c r="C197" s="724" t="s">
        <v>1490</v>
      </c>
      <c r="D197" s="724" t="s">
        <v>1491</v>
      </c>
      <c r="E197" s="724">
        <v>2.5000000000000001E-2</v>
      </c>
      <c r="F197" s="724">
        <v>0.55800000000000005</v>
      </c>
      <c r="G197" s="724">
        <v>1.1000000000000001E-3</v>
      </c>
      <c r="H197" s="724" t="s">
        <v>1492</v>
      </c>
    </row>
    <row r="198" spans="1:8" ht="15" customHeight="1" x14ac:dyDescent="0.25">
      <c r="A198" s="3"/>
      <c r="B198" s="46">
        <v>2021</v>
      </c>
      <c r="C198" s="718" t="s">
        <v>1493</v>
      </c>
      <c r="D198" s="718" t="s">
        <v>1494</v>
      </c>
      <c r="E198" s="718">
        <v>2.4E-2</v>
      </c>
      <c r="F198" s="718" t="s">
        <v>1495</v>
      </c>
      <c r="G198" s="235">
        <v>1E-3</v>
      </c>
      <c r="H198" s="718">
        <v>5.7999999999999996E-3</v>
      </c>
    </row>
    <row r="199" spans="1:8" ht="15" customHeight="1" x14ac:dyDescent="0.25">
      <c r="A199" s="3"/>
      <c r="B199" s="46">
        <v>2022</v>
      </c>
      <c r="C199" s="724" t="s">
        <v>1368</v>
      </c>
      <c r="D199" s="724" t="s">
        <v>1496</v>
      </c>
      <c r="E199" s="724">
        <v>1.7999999999999999E-2</v>
      </c>
      <c r="F199" s="724">
        <v>0.47199999999999998</v>
      </c>
      <c r="G199" s="724">
        <v>8.9999999999999998E-4</v>
      </c>
      <c r="H199" s="724">
        <v>7.4000000000000003E-3</v>
      </c>
    </row>
    <row r="200" spans="1:8" ht="15" customHeight="1" x14ac:dyDescent="0.25">
      <c r="A200" s="3"/>
      <c r="B200" s="46">
        <v>2023</v>
      </c>
      <c r="C200" s="724" t="s">
        <v>1206</v>
      </c>
      <c r="D200" s="724" t="s">
        <v>1497</v>
      </c>
      <c r="E200" s="724">
        <v>2.3E-2</v>
      </c>
      <c r="F200" s="724" t="s">
        <v>1761</v>
      </c>
      <c r="G200" s="724">
        <v>1.1000000000000001E-3</v>
      </c>
      <c r="H200" s="95">
        <v>7.0000000000000001E-3</v>
      </c>
    </row>
    <row r="201" spans="1:8" ht="15" customHeight="1" thickBot="1" x14ac:dyDescent="0.3">
      <c r="A201" s="380"/>
      <c r="B201" s="272">
        <v>2024</v>
      </c>
      <c r="C201" s="330">
        <v>14.4</v>
      </c>
      <c r="D201" s="715">
        <v>20.54</v>
      </c>
      <c r="E201" s="715">
        <v>2.4E-2</v>
      </c>
      <c r="F201" s="715">
        <v>0.47899999999999998</v>
      </c>
      <c r="G201" s="379">
        <v>1E-3</v>
      </c>
      <c r="H201" s="715">
        <v>6.7999999999999996E-3</v>
      </c>
    </row>
    <row r="202" spans="1:8" ht="15" customHeight="1" x14ac:dyDescent="0.25">
      <c r="A202" s="226" t="s">
        <v>51</v>
      </c>
      <c r="B202" s="452"/>
      <c r="C202" s="442"/>
      <c r="D202" s="442"/>
      <c r="E202" s="443"/>
      <c r="F202" s="443"/>
      <c r="G202" s="444"/>
      <c r="H202" s="444"/>
    </row>
    <row r="203" spans="1:8" ht="15" customHeight="1" x14ac:dyDescent="0.25">
      <c r="A203" s="3" t="s">
        <v>91</v>
      </c>
      <c r="B203" s="46">
        <v>2020</v>
      </c>
      <c r="C203" s="724" t="s">
        <v>1498</v>
      </c>
      <c r="D203" s="724" t="s">
        <v>1499</v>
      </c>
      <c r="E203" s="724">
        <v>8.9999999999999993E-3</v>
      </c>
      <c r="F203" s="724" t="s">
        <v>1500</v>
      </c>
      <c r="G203" s="724">
        <v>1.1999999999999999E-3</v>
      </c>
      <c r="H203" s="724">
        <v>2.5000000000000001E-3</v>
      </c>
    </row>
    <row r="204" spans="1:8" ht="15" customHeight="1" x14ac:dyDescent="0.25">
      <c r="A204" s="3"/>
      <c r="B204" s="46">
        <v>2021</v>
      </c>
      <c r="C204" s="718" t="s">
        <v>1501</v>
      </c>
      <c r="D204" s="718" t="s">
        <v>1502</v>
      </c>
      <c r="E204" s="718">
        <v>8.9999999999999993E-3</v>
      </c>
      <c r="F204" s="718" t="s">
        <v>1246</v>
      </c>
      <c r="G204" s="718">
        <v>1.4E-3</v>
      </c>
      <c r="H204" s="718" t="s">
        <v>1503</v>
      </c>
    </row>
    <row r="205" spans="1:8" ht="15" customHeight="1" x14ac:dyDescent="0.25">
      <c r="A205" s="3"/>
      <c r="B205" s="46">
        <v>2022</v>
      </c>
      <c r="C205" s="724" t="s">
        <v>1504</v>
      </c>
      <c r="D205" s="724" t="s">
        <v>1267</v>
      </c>
      <c r="E205" s="724">
        <v>8.9999999999999993E-3</v>
      </c>
      <c r="F205" s="724" t="s">
        <v>1505</v>
      </c>
      <c r="G205" s="724">
        <v>1.4E-3</v>
      </c>
      <c r="H205" s="724">
        <v>2.3E-3</v>
      </c>
    </row>
    <row r="206" spans="1:8" ht="15" customHeight="1" x14ac:dyDescent="0.25">
      <c r="A206" s="3"/>
      <c r="B206" s="46">
        <v>2023</v>
      </c>
      <c r="C206" s="724" t="s">
        <v>1506</v>
      </c>
      <c r="D206" s="724" t="s">
        <v>1507</v>
      </c>
      <c r="E206" s="724">
        <v>1.0999999999999999E-2</v>
      </c>
      <c r="F206" s="724" t="s">
        <v>1508</v>
      </c>
      <c r="G206" s="724">
        <v>1.4E-3</v>
      </c>
      <c r="H206" s="724">
        <v>2.5999999999999999E-3</v>
      </c>
    </row>
    <row r="207" spans="1:8" ht="15" customHeight="1" thickBot="1" x14ac:dyDescent="0.3">
      <c r="A207" s="380"/>
      <c r="B207" s="272">
        <v>2024</v>
      </c>
      <c r="C207" s="715">
        <v>10.34</v>
      </c>
      <c r="D207" s="715">
        <v>18.739999999999998</v>
      </c>
      <c r="E207" s="378">
        <v>0.01</v>
      </c>
      <c r="F207" s="715">
        <v>0.34599999999999997</v>
      </c>
      <c r="G207" s="715">
        <v>1.4E-3</v>
      </c>
      <c r="H207" s="715">
        <v>2.8E-3</v>
      </c>
    </row>
    <row r="208" spans="1:8" ht="15" customHeight="1" x14ac:dyDescent="0.25">
      <c r="A208" s="103" t="s">
        <v>769</v>
      </c>
      <c r="B208" s="46">
        <v>2020</v>
      </c>
      <c r="C208" s="724" t="s">
        <v>1509</v>
      </c>
      <c r="D208" s="724" t="s">
        <v>1510</v>
      </c>
      <c r="E208" s="724" t="s">
        <v>18</v>
      </c>
      <c r="F208" s="724" t="s">
        <v>18</v>
      </c>
      <c r="G208" s="724">
        <v>6.9999999999999999E-4</v>
      </c>
      <c r="H208" s="724">
        <v>1.5E-3</v>
      </c>
    </row>
    <row r="209" spans="1:8" ht="15" customHeight="1" x14ac:dyDescent="0.25">
      <c r="A209" s="3"/>
      <c r="B209" s="46">
        <v>2021</v>
      </c>
      <c r="C209" s="718" t="s">
        <v>1511</v>
      </c>
      <c r="D209" s="718" t="s">
        <v>1512</v>
      </c>
      <c r="E209" s="718" t="s">
        <v>18</v>
      </c>
      <c r="F209" s="718" t="s">
        <v>18</v>
      </c>
      <c r="G209" s="718" t="s">
        <v>1513</v>
      </c>
      <c r="H209" s="718">
        <v>1.4E-3</v>
      </c>
    </row>
    <row r="210" spans="1:8" ht="15" customHeight="1" x14ac:dyDescent="0.25">
      <c r="A210" s="3"/>
      <c r="B210" s="46">
        <v>2022</v>
      </c>
      <c r="C210" s="724">
        <v>4.4800000000000004</v>
      </c>
      <c r="D210" s="724" t="s">
        <v>1514</v>
      </c>
      <c r="E210" s="724" t="s">
        <v>18</v>
      </c>
      <c r="F210" s="724" t="s">
        <v>18</v>
      </c>
      <c r="G210" s="724">
        <v>6.9999999999999999E-4</v>
      </c>
      <c r="H210" s="724" t="s">
        <v>1515</v>
      </c>
    </row>
    <row r="211" spans="1:8" ht="15" customHeight="1" x14ac:dyDescent="0.25">
      <c r="A211" s="3"/>
      <c r="B211" s="46">
        <v>2023</v>
      </c>
      <c r="C211" s="724">
        <v>6.34</v>
      </c>
      <c r="D211" s="724">
        <v>13.67</v>
      </c>
      <c r="E211" s="724" t="s">
        <v>18</v>
      </c>
      <c r="F211" s="724" t="s">
        <v>18</v>
      </c>
      <c r="G211" s="724">
        <v>5.9999999999999995E-4</v>
      </c>
      <c r="H211" s="724">
        <v>1.8E-3</v>
      </c>
    </row>
    <row r="212" spans="1:8" ht="15" customHeight="1" thickBot="1" x14ac:dyDescent="0.3">
      <c r="A212" s="380"/>
      <c r="B212" s="272">
        <v>2024</v>
      </c>
      <c r="C212" s="715">
        <v>10.64</v>
      </c>
      <c r="D212" s="330">
        <v>17</v>
      </c>
      <c r="E212" s="695" t="s">
        <v>18</v>
      </c>
      <c r="F212" s="695" t="s">
        <v>18</v>
      </c>
      <c r="G212" s="715">
        <v>6.9999999999999999E-4</v>
      </c>
      <c r="H212" s="715">
        <v>1.8E-3</v>
      </c>
    </row>
    <row r="213" spans="1:8" ht="15" customHeight="1" x14ac:dyDescent="0.25">
      <c r="A213" s="3" t="s">
        <v>53</v>
      </c>
      <c r="B213" s="46">
        <v>2020</v>
      </c>
      <c r="C213" s="724" t="s">
        <v>1516</v>
      </c>
      <c r="D213" s="724" t="s">
        <v>1517</v>
      </c>
      <c r="E213" s="724">
        <v>1.2999999999999999E-2</v>
      </c>
      <c r="F213" s="724" t="s">
        <v>1518</v>
      </c>
      <c r="G213" s="724">
        <v>1E-3</v>
      </c>
      <c r="H213" s="724">
        <v>2.3999999999999998E-3</v>
      </c>
    </row>
    <row r="214" spans="1:8" ht="15" customHeight="1" x14ac:dyDescent="0.25">
      <c r="A214" s="3"/>
      <c r="B214" s="46">
        <v>2021</v>
      </c>
      <c r="C214" s="718">
        <v>7.67</v>
      </c>
      <c r="D214" s="718" t="s">
        <v>1519</v>
      </c>
      <c r="E214" s="718">
        <v>1.2E-2</v>
      </c>
      <c r="F214" s="718" t="s">
        <v>1520</v>
      </c>
      <c r="G214" s="718">
        <v>1.1000000000000001E-3</v>
      </c>
      <c r="H214" s="718">
        <v>2.7000000000000001E-3</v>
      </c>
    </row>
    <row r="215" spans="1:8" ht="15" customHeight="1" x14ac:dyDescent="0.25">
      <c r="A215" s="3"/>
      <c r="B215" s="46">
        <v>2022</v>
      </c>
      <c r="C215" s="724" t="s">
        <v>1521</v>
      </c>
      <c r="D215" s="724" t="s">
        <v>1522</v>
      </c>
      <c r="E215" s="96">
        <v>0.01</v>
      </c>
      <c r="F215" s="724">
        <v>0.27400000000000002</v>
      </c>
      <c r="G215" s="724">
        <v>8.9999999999999998E-4</v>
      </c>
      <c r="H215" s="724">
        <v>2.8999999999999998E-3</v>
      </c>
    </row>
    <row r="216" spans="1:8" ht="15" customHeight="1" x14ac:dyDescent="0.25">
      <c r="A216" s="3"/>
      <c r="B216" s="46">
        <v>2023</v>
      </c>
      <c r="C216" s="724" t="s">
        <v>1523</v>
      </c>
      <c r="D216" s="724" t="s">
        <v>1524</v>
      </c>
      <c r="E216" s="96">
        <v>0.01</v>
      </c>
      <c r="F216" s="724" t="s">
        <v>1525</v>
      </c>
      <c r="G216" s="95">
        <v>1E-3</v>
      </c>
      <c r="H216" s="724">
        <v>3.5999999999999999E-3</v>
      </c>
    </row>
    <row r="217" spans="1:8" ht="15" customHeight="1" thickBot="1" x14ac:dyDescent="0.3">
      <c r="A217" s="380"/>
      <c r="B217" s="272">
        <v>2024</v>
      </c>
      <c r="C217" s="715">
        <v>10.84</v>
      </c>
      <c r="D217" s="330">
        <v>22.5</v>
      </c>
      <c r="E217" s="378">
        <v>0.01</v>
      </c>
      <c r="F217" s="715">
        <v>0.55900000000000005</v>
      </c>
      <c r="G217" s="715">
        <v>1.1999999999999999E-3</v>
      </c>
      <c r="H217" s="715">
        <v>3.3999999999999998E-3</v>
      </c>
    </row>
    <row r="218" spans="1:8" ht="15" customHeight="1" x14ac:dyDescent="0.25">
      <c r="A218" s="103" t="s">
        <v>58</v>
      </c>
      <c r="B218" s="46">
        <v>2020</v>
      </c>
      <c r="C218" s="724" t="s">
        <v>1526</v>
      </c>
      <c r="D218" s="724" t="s">
        <v>1527</v>
      </c>
      <c r="E218" s="724">
        <v>1.4E-2</v>
      </c>
      <c r="F218" s="724">
        <v>0.53100000000000003</v>
      </c>
      <c r="G218" s="724">
        <v>6.9999999999999999E-4</v>
      </c>
      <c r="H218" s="724">
        <v>3.5000000000000001E-3</v>
      </c>
    </row>
    <row r="219" spans="1:8" ht="15" customHeight="1" x14ac:dyDescent="0.25">
      <c r="A219" s="3"/>
      <c r="B219" s="46">
        <v>2021</v>
      </c>
      <c r="C219" s="718" t="s">
        <v>1528</v>
      </c>
      <c r="D219" s="718" t="s">
        <v>1529</v>
      </c>
      <c r="E219" s="718">
        <v>1.4E-2</v>
      </c>
      <c r="F219" s="718" t="s">
        <v>1530</v>
      </c>
      <c r="G219" s="718">
        <v>8.0000000000000004E-4</v>
      </c>
      <c r="H219" s="718" t="s">
        <v>1531</v>
      </c>
    </row>
    <row r="220" spans="1:8" ht="15" customHeight="1" x14ac:dyDescent="0.25">
      <c r="A220" s="3"/>
      <c r="B220" s="46">
        <v>2022</v>
      </c>
      <c r="C220" s="724" t="s">
        <v>1532</v>
      </c>
      <c r="D220" s="724">
        <v>12.24</v>
      </c>
      <c r="E220" s="724">
        <v>1.2999999999999999E-2</v>
      </c>
      <c r="F220" s="724" t="s">
        <v>1533</v>
      </c>
      <c r="G220" s="724">
        <v>8.0000000000000004E-4</v>
      </c>
      <c r="H220" s="724">
        <v>4.4000000000000003E-3</v>
      </c>
    </row>
    <row r="221" spans="1:8" ht="15" customHeight="1" x14ac:dyDescent="0.25">
      <c r="A221" s="3"/>
      <c r="B221" s="46">
        <v>2023</v>
      </c>
      <c r="C221" s="724">
        <v>9.16</v>
      </c>
      <c r="D221" s="724">
        <v>14.68</v>
      </c>
      <c r="E221" s="724">
        <v>1.6E-2</v>
      </c>
      <c r="F221" s="724" t="s">
        <v>1243</v>
      </c>
      <c r="G221" s="724">
        <v>8.9999999999999998E-4</v>
      </c>
      <c r="H221" s="724">
        <v>4.3E-3</v>
      </c>
    </row>
    <row r="222" spans="1:8" ht="15" customHeight="1" thickBot="1" x14ac:dyDescent="0.3">
      <c r="A222" s="380"/>
      <c r="B222" s="272">
        <v>2024</v>
      </c>
      <c r="C222" s="715">
        <v>9.42</v>
      </c>
      <c r="D222" s="715">
        <v>16.48</v>
      </c>
      <c r="E222" s="715">
        <v>1.4999999999999999E-2</v>
      </c>
      <c r="F222" s="715">
        <v>0.53200000000000003</v>
      </c>
      <c r="G222" s="715">
        <v>8.9999999999999998E-4</v>
      </c>
      <c r="H222" s="715">
        <v>4.4000000000000003E-3</v>
      </c>
    </row>
    <row r="223" spans="1:8" ht="15" customHeight="1" x14ac:dyDescent="0.25">
      <c r="A223" s="3" t="s">
        <v>60</v>
      </c>
      <c r="B223" s="46">
        <v>2020</v>
      </c>
      <c r="C223" s="724">
        <v>6.56</v>
      </c>
      <c r="D223" s="724" t="s">
        <v>1534</v>
      </c>
      <c r="E223" s="724">
        <v>1.0999999999999999E-2</v>
      </c>
      <c r="F223" s="724" t="s">
        <v>1500</v>
      </c>
      <c r="G223" s="724">
        <v>5.9999999999999995E-4</v>
      </c>
      <c r="H223" s="724">
        <v>4.3E-3</v>
      </c>
    </row>
    <row r="224" spans="1:8" ht="15" customHeight="1" x14ac:dyDescent="0.25">
      <c r="A224" s="3"/>
      <c r="B224" s="46">
        <v>2021</v>
      </c>
      <c r="C224" s="718">
        <v>7.08</v>
      </c>
      <c r="D224" s="718">
        <v>14.67</v>
      </c>
      <c r="E224" s="66">
        <v>0.01</v>
      </c>
      <c r="F224" s="718">
        <v>0.52400000000000002</v>
      </c>
      <c r="G224" s="718">
        <v>8.0000000000000004E-4</v>
      </c>
      <c r="H224" s="718">
        <v>4.7000000000000002E-3</v>
      </c>
    </row>
    <row r="225" spans="1:8" ht="15" customHeight="1" x14ac:dyDescent="0.25">
      <c r="A225" s="3"/>
      <c r="B225" s="46">
        <v>2022</v>
      </c>
      <c r="C225" s="724" t="s">
        <v>1535</v>
      </c>
      <c r="D225" s="724">
        <v>21.72</v>
      </c>
      <c r="E225" s="724">
        <v>8.9999999999999993E-3</v>
      </c>
      <c r="F225" s="724">
        <v>0.51900000000000002</v>
      </c>
      <c r="G225" s="724">
        <v>1.1000000000000001E-3</v>
      </c>
      <c r="H225" s="724" t="s">
        <v>1536</v>
      </c>
    </row>
    <row r="226" spans="1:8" ht="15" customHeight="1" x14ac:dyDescent="0.25">
      <c r="A226" s="3"/>
      <c r="B226" s="46">
        <v>2023</v>
      </c>
      <c r="C226" s="724" t="s">
        <v>1321</v>
      </c>
      <c r="D226" s="724" t="s">
        <v>1537</v>
      </c>
      <c r="E226" s="724">
        <v>1.2E-2</v>
      </c>
      <c r="F226" s="724">
        <v>0.48499999999999999</v>
      </c>
      <c r="G226" s="724">
        <v>1.4E-3</v>
      </c>
      <c r="H226" s="724">
        <v>5.4999999999999997E-3</v>
      </c>
    </row>
    <row r="227" spans="1:8" ht="15" customHeight="1" thickBot="1" x14ac:dyDescent="0.3">
      <c r="A227" s="380"/>
      <c r="B227" s="272">
        <v>2024</v>
      </c>
      <c r="C227" s="715">
        <v>12.51</v>
      </c>
      <c r="D227" s="715">
        <v>24.15</v>
      </c>
      <c r="E227" s="715">
        <v>1.0999999999999999E-2</v>
      </c>
      <c r="F227" s="715">
        <v>0.50800000000000001</v>
      </c>
      <c r="G227" s="715">
        <v>1.1000000000000001E-3</v>
      </c>
      <c r="H227" s="715">
        <v>5.1000000000000004E-3</v>
      </c>
    </row>
    <row r="228" spans="1:8" ht="15" customHeight="1" x14ac:dyDescent="0.25">
      <c r="A228" s="227" t="s">
        <v>62</v>
      </c>
      <c r="B228" s="432"/>
      <c r="C228" s="449"/>
      <c r="D228" s="449"/>
      <c r="E228" s="450"/>
      <c r="F228" s="450"/>
      <c r="G228" s="451"/>
      <c r="H228" s="451"/>
    </row>
    <row r="229" spans="1:8" ht="15" customHeight="1" x14ac:dyDescent="0.25">
      <c r="A229" s="3" t="s">
        <v>63</v>
      </c>
      <c r="B229" s="46">
        <v>2020</v>
      </c>
      <c r="C229" s="724" t="s">
        <v>1538</v>
      </c>
      <c r="D229" s="724">
        <v>19.82</v>
      </c>
      <c r="E229" s="724">
        <v>1.2999999999999999E-2</v>
      </c>
      <c r="F229" s="724">
        <v>0.40699999999999997</v>
      </c>
      <c r="G229" s="724">
        <v>4.0000000000000002E-4</v>
      </c>
      <c r="H229" s="724" t="s">
        <v>1539</v>
      </c>
    </row>
    <row r="230" spans="1:8" ht="15" customHeight="1" x14ac:dyDescent="0.25">
      <c r="A230" s="3"/>
      <c r="B230" s="46">
        <v>2021</v>
      </c>
      <c r="C230" s="718">
        <v>12.43</v>
      </c>
      <c r="D230" s="718" t="s">
        <v>1540</v>
      </c>
      <c r="E230" s="718">
        <v>1.2999999999999999E-2</v>
      </c>
      <c r="F230" s="718" t="s">
        <v>1541</v>
      </c>
      <c r="G230" s="718">
        <v>4.0000000000000002E-4</v>
      </c>
      <c r="H230" s="718">
        <v>4.4000000000000003E-3</v>
      </c>
    </row>
    <row r="231" spans="1:8" ht="15" customHeight="1" x14ac:dyDescent="0.25">
      <c r="A231" s="3"/>
      <c r="B231" s="46">
        <v>2022</v>
      </c>
      <c r="C231" s="724" t="s">
        <v>1288</v>
      </c>
      <c r="D231" s="724" t="s">
        <v>1542</v>
      </c>
      <c r="E231" s="724">
        <v>1.2E-2</v>
      </c>
      <c r="F231" s="724">
        <v>0.42599999999999999</v>
      </c>
      <c r="G231" s="724">
        <v>5.0000000000000001E-4</v>
      </c>
      <c r="H231" s="724">
        <v>4.3E-3</v>
      </c>
    </row>
    <row r="232" spans="1:8" ht="15" customHeight="1" x14ac:dyDescent="0.25">
      <c r="A232" s="3"/>
      <c r="B232" s="46">
        <v>2023</v>
      </c>
      <c r="C232" s="724">
        <v>16.39</v>
      </c>
      <c r="D232" s="724" t="s">
        <v>1762</v>
      </c>
      <c r="E232" s="724">
        <v>8.0000000000000002E-3</v>
      </c>
      <c r="F232" s="724" t="s">
        <v>1543</v>
      </c>
      <c r="G232" s="724">
        <v>5.9999999999999995E-4</v>
      </c>
      <c r="H232" s="724">
        <v>4.4999999999999997E-3</v>
      </c>
    </row>
    <row r="233" spans="1:8" ht="15" customHeight="1" thickBot="1" x14ac:dyDescent="0.3">
      <c r="A233" s="380"/>
      <c r="B233" s="272">
        <v>2024</v>
      </c>
      <c r="C233" s="715">
        <v>12.75</v>
      </c>
      <c r="D233" s="715">
        <v>19.66</v>
      </c>
      <c r="E233" s="715">
        <v>8.0000000000000002E-3</v>
      </c>
      <c r="F233" s="715">
        <v>0.495</v>
      </c>
      <c r="G233" s="715">
        <v>5.9999999999999995E-4</v>
      </c>
      <c r="H233" s="715">
        <v>4.1999999999999997E-3</v>
      </c>
    </row>
    <row r="234" spans="1:8" ht="15" customHeight="1" x14ac:dyDescent="0.25">
      <c r="A234" s="3" t="s">
        <v>795</v>
      </c>
      <c r="B234" s="46">
        <v>2020</v>
      </c>
      <c r="C234" s="724" t="s">
        <v>1544</v>
      </c>
      <c r="D234" s="724" t="s">
        <v>1545</v>
      </c>
      <c r="E234" s="718" t="s">
        <v>18</v>
      </c>
      <c r="F234" s="718" t="s">
        <v>18</v>
      </c>
      <c r="G234" s="718" t="s">
        <v>18</v>
      </c>
      <c r="H234" s="718" t="s">
        <v>18</v>
      </c>
    </row>
    <row r="235" spans="1:8" ht="15" customHeight="1" x14ac:dyDescent="0.25">
      <c r="A235" s="3"/>
      <c r="B235" s="46">
        <v>2021</v>
      </c>
      <c r="C235" s="718" t="s">
        <v>1546</v>
      </c>
      <c r="D235" s="718">
        <v>15.52</v>
      </c>
      <c r="E235" s="718" t="s">
        <v>18</v>
      </c>
      <c r="F235" s="718" t="s">
        <v>18</v>
      </c>
      <c r="G235" s="718" t="s">
        <v>18</v>
      </c>
      <c r="H235" s="718" t="s">
        <v>18</v>
      </c>
    </row>
    <row r="236" spans="1:8" ht="15" customHeight="1" x14ac:dyDescent="0.25">
      <c r="A236" s="3"/>
      <c r="B236" s="46">
        <v>2022</v>
      </c>
      <c r="C236" s="724" t="s">
        <v>1547</v>
      </c>
      <c r="D236" s="724">
        <v>14.34</v>
      </c>
      <c r="E236" s="718" t="s">
        <v>18</v>
      </c>
      <c r="F236" s="718" t="s">
        <v>18</v>
      </c>
      <c r="G236" s="718" t="s">
        <v>18</v>
      </c>
      <c r="H236" s="718" t="s">
        <v>18</v>
      </c>
    </row>
    <row r="237" spans="1:8" ht="15" customHeight="1" x14ac:dyDescent="0.25">
      <c r="A237" s="3"/>
      <c r="B237" s="46">
        <v>2023</v>
      </c>
      <c r="C237" s="724" t="s">
        <v>1548</v>
      </c>
      <c r="D237" s="724" t="s">
        <v>1549</v>
      </c>
      <c r="E237" s="718" t="s">
        <v>18</v>
      </c>
      <c r="F237" s="718" t="s">
        <v>18</v>
      </c>
      <c r="G237" s="718" t="s">
        <v>18</v>
      </c>
      <c r="H237" s="718" t="s">
        <v>18</v>
      </c>
    </row>
    <row r="238" spans="1:8" ht="15" customHeight="1" thickBot="1" x14ac:dyDescent="0.3">
      <c r="A238" s="380"/>
      <c r="B238" s="272">
        <v>2024</v>
      </c>
      <c r="C238" s="715">
        <v>9.17</v>
      </c>
      <c r="D238" s="715">
        <v>16.59</v>
      </c>
      <c r="E238" s="715" t="s">
        <v>18</v>
      </c>
      <c r="F238" s="715" t="s">
        <v>18</v>
      </c>
      <c r="G238" s="715" t="s">
        <v>18</v>
      </c>
      <c r="H238" s="715" t="s">
        <v>18</v>
      </c>
    </row>
    <row r="239" spans="1:8" ht="15" customHeight="1" x14ac:dyDescent="0.25">
      <c r="A239" s="103" t="s">
        <v>93</v>
      </c>
      <c r="B239" s="46">
        <v>2020</v>
      </c>
      <c r="C239" s="724">
        <v>6.31</v>
      </c>
      <c r="D239" s="724">
        <v>13.15</v>
      </c>
      <c r="E239" s="718" t="s">
        <v>18</v>
      </c>
      <c r="F239" s="718" t="s">
        <v>18</v>
      </c>
      <c r="G239" s="718" t="s">
        <v>18</v>
      </c>
      <c r="H239" s="718" t="s">
        <v>18</v>
      </c>
    </row>
    <row r="240" spans="1:8" ht="15" customHeight="1" x14ac:dyDescent="0.25">
      <c r="A240" s="3"/>
      <c r="B240" s="46">
        <v>2021</v>
      </c>
      <c r="C240" s="718" t="s">
        <v>1550</v>
      </c>
      <c r="D240" s="718" t="s">
        <v>1551</v>
      </c>
      <c r="E240" s="718" t="s">
        <v>18</v>
      </c>
      <c r="F240" s="718" t="s">
        <v>18</v>
      </c>
      <c r="G240" s="718" t="s">
        <v>18</v>
      </c>
      <c r="H240" s="718" t="s">
        <v>18</v>
      </c>
    </row>
    <row r="241" spans="1:12" ht="15" customHeight="1" x14ac:dyDescent="0.25">
      <c r="A241" s="3"/>
      <c r="B241" s="46">
        <v>2022</v>
      </c>
      <c r="C241" s="63">
        <v>8.1</v>
      </c>
      <c r="D241" s="724">
        <v>15.29</v>
      </c>
      <c r="E241" s="718" t="s">
        <v>18</v>
      </c>
      <c r="F241" s="718" t="s">
        <v>18</v>
      </c>
      <c r="G241" s="718" t="s">
        <v>18</v>
      </c>
      <c r="H241" s="718" t="s">
        <v>18</v>
      </c>
      <c r="L241" s="453"/>
    </row>
    <row r="242" spans="1:12" ht="15" customHeight="1" x14ac:dyDescent="0.25">
      <c r="A242" s="3"/>
      <c r="B242" s="46">
        <v>2023</v>
      </c>
      <c r="C242" s="724" t="s">
        <v>1552</v>
      </c>
      <c r="D242" s="724" t="s">
        <v>1553</v>
      </c>
      <c r="E242" s="718" t="s">
        <v>18</v>
      </c>
      <c r="F242" s="718" t="s">
        <v>18</v>
      </c>
      <c r="G242" s="718" t="s">
        <v>18</v>
      </c>
      <c r="H242" s="718" t="s">
        <v>18</v>
      </c>
    </row>
    <row r="243" spans="1:12" ht="15" customHeight="1" thickBot="1" x14ac:dyDescent="0.3">
      <c r="A243" s="380"/>
      <c r="B243" s="272">
        <v>2024</v>
      </c>
      <c r="C243" s="715">
        <v>6.65</v>
      </c>
      <c r="D243" s="715">
        <v>14.23</v>
      </c>
      <c r="E243" s="715" t="s">
        <v>18</v>
      </c>
      <c r="F243" s="715" t="s">
        <v>18</v>
      </c>
      <c r="G243" s="715" t="s">
        <v>18</v>
      </c>
      <c r="H243" s="715" t="s">
        <v>18</v>
      </c>
    </row>
    <row r="244" spans="1:12" ht="15" customHeight="1" x14ac:dyDescent="0.25">
      <c r="A244" s="3" t="s">
        <v>66</v>
      </c>
      <c r="B244" s="46">
        <v>2020</v>
      </c>
      <c r="C244" s="724">
        <v>8.99</v>
      </c>
      <c r="D244" s="724">
        <v>15.81</v>
      </c>
      <c r="E244" s="724">
        <v>1.0999999999999999E-2</v>
      </c>
      <c r="F244" s="724">
        <v>0.61499999999999999</v>
      </c>
      <c r="G244" s="724">
        <v>5.9999999999999995E-4</v>
      </c>
      <c r="H244" s="724">
        <v>4.1000000000000003E-3</v>
      </c>
    </row>
    <row r="245" spans="1:12" ht="15" customHeight="1" x14ac:dyDescent="0.25">
      <c r="A245" s="3"/>
      <c r="B245" s="46">
        <v>2021</v>
      </c>
      <c r="C245" s="718" t="s">
        <v>1554</v>
      </c>
      <c r="D245" s="718" t="s">
        <v>1555</v>
      </c>
      <c r="E245" s="718">
        <v>1.2E-2</v>
      </c>
      <c r="F245" s="718" t="s">
        <v>1556</v>
      </c>
      <c r="G245" s="718">
        <v>1.1999999999999999E-3</v>
      </c>
      <c r="H245" s="718">
        <v>4.1000000000000003E-3</v>
      </c>
    </row>
    <row r="246" spans="1:12" ht="15" customHeight="1" x14ac:dyDescent="0.25">
      <c r="A246" s="3"/>
      <c r="B246" s="46">
        <v>2022</v>
      </c>
      <c r="C246" s="724" t="s">
        <v>1557</v>
      </c>
      <c r="D246" s="724" t="s">
        <v>1558</v>
      </c>
      <c r="E246" s="724">
        <v>1.2E-2</v>
      </c>
      <c r="F246" s="724" t="s">
        <v>1559</v>
      </c>
      <c r="G246" s="95">
        <v>1E-3</v>
      </c>
      <c r="H246" s="95">
        <v>6.0000000000000001E-3</v>
      </c>
    </row>
    <row r="247" spans="1:12" ht="15" customHeight="1" x14ac:dyDescent="0.25">
      <c r="A247" s="3"/>
      <c r="B247" s="46">
        <v>2023</v>
      </c>
      <c r="C247" s="724" t="s">
        <v>1560</v>
      </c>
      <c r="D247" s="724" t="s">
        <v>1561</v>
      </c>
      <c r="E247" s="724">
        <v>1.2999999999999999E-2</v>
      </c>
      <c r="F247" s="724">
        <v>0.373</v>
      </c>
      <c r="G247" s="724">
        <v>1.4E-3</v>
      </c>
      <c r="H247" s="724">
        <v>5.7999999999999996E-3</v>
      </c>
    </row>
    <row r="248" spans="1:12" ht="15" customHeight="1" thickBot="1" x14ac:dyDescent="0.3">
      <c r="A248" s="380"/>
      <c r="B248" s="272">
        <v>2024</v>
      </c>
      <c r="C248" s="715">
        <v>10.16</v>
      </c>
      <c r="D248" s="715">
        <v>18.29</v>
      </c>
      <c r="E248" s="715">
        <v>1.0999999999999999E-2</v>
      </c>
      <c r="F248" s="715">
        <v>0.26100000000000001</v>
      </c>
      <c r="G248" s="715">
        <v>1.4E-3</v>
      </c>
      <c r="H248" s="715">
        <v>5.7000000000000002E-3</v>
      </c>
    </row>
    <row r="249" spans="1:12" ht="15" customHeight="1" x14ac:dyDescent="0.25">
      <c r="A249" s="103" t="s">
        <v>94</v>
      </c>
      <c r="B249" s="46">
        <v>2020</v>
      </c>
      <c r="C249" s="724" t="s">
        <v>1562</v>
      </c>
      <c r="D249" s="724" t="s">
        <v>1563</v>
      </c>
      <c r="E249" s="724" t="s">
        <v>18</v>
      </c>
      <c r="F249" s="724" t="s">
        <v>18</v>
      </c>
      <c r="G249" s="724" t="s">
        <v>18</v>
      </c>
      <c r="H249" s="724" t="s">
        <v>18</v>
      </c>
    </row>
    <row r="250" spans="1:12" ht="15" customHeight="1" x14ac:dyDescent="0.25">
      <c r="A250" s="3"/>
      <c r="B250" s="46">
        <v>2021</v>
      </c>
      <c r="C250" s="718">
        <v>7.54</v>
      </c>
      <c r="D250" s="718" t="s">
        <v>1564</v>
      </c>
      <c r="E250" s="718" t="s">
        <v>18</v>
      </c>
      <c r="F250" s="718" t="s">
        <v>18</v>
      </c>
      <c r="G250" s="718" t="s">
        <v>18</v>
      </c>
      <c r="H250" s="718" t="s">
        <v>18</v>
      </c>
    </row>
    <row r="251" spans="1:12" ht="15" customHeight="1" x14ac:dyDescent="0.25">
      <c r="A251" s="3"/>
      <c r="B251" s="46">
        <v>2022</v>
      </c>
      <c r="C251" s="63">
        <v>6.7</v>
      </c>
      <c r="D251" s="724">
        <v>14.14</v>
      </c>
      <c r="E251" s="718" t="s">
        <v>18</v>
      </c>
      <c r="F251" s="718" t="s">
        <v>18</v>
      </c>
      <c r="G251" s="718" t="s">
        <v>18</v>
      </c>
      <c r="H251" s="718" t="s">
        <v>18</v>
      </c>
    </row>
    <row r="252" spans="1:12" ht="15" customHeight="1" x14ac:dyDescent="0.25">
      <c r="A252" s="3"/>
      <c r="B252" s="46">
        <v>2023</v>
      </c>
      <c r="C252" s="724" t="s">
        <v>1565</v>
      </c>
      <c r="D252" s="724" t="s">
        <v>1566</v>
      </c>
      <c r="E252" s="718" t="s">
        <v>18</v>
      </c>
      <c r="F252" s="718" t="s">
        <v>18</v>
      </c>
      <c r="G252" s="718" t="s">
        <v>18</v>
      </c>
      <c r="H252" s="718" t="s">
        <v>18</v>
      </c>
    </row>
    <row r="253" spans="1:12" ht="15" customHeight="1" thickBot="1" x14ac:dyDescent="0.3">
      <c r="A253" s="380"/>
      <c r="B253" s="272">
        <v>2024</v>
      </c>
      <c r="C253" s="715">
        <v>8.31</v>
      </c>
      <c r="D253" s="715">
        <v>15.78</v>
      </c>
      <c r="E253" s="715" t="s">
        <v>18</v>
      </c>
      <c r="F253" s="715" t="s">
        <v>18</v>
      </c>
      <c r="G253" s="715" t="s">
        <v>18</v>
      </c>
      <c r="H253" s="715" t="s">
        <v>18</v>
      </c>
    </row>
    <row r="254" spans="1:12" ht="15" customHeight="1" x14ac:dyDescent="0.25">
      <c r="A254" s="3" t="s">
        <v>69</v>
      </c>
      <c r="B254" s="46">
        <v>2020</v>
      </c>
      <c r="C254" s="724" t="s">
        <v>1567</v>
      </c>
      <c r="D254" s="724" t="s">
        <v>1568</v>
      </c>
      <c r="E254" s="724">
        <v>1.6E-2</v>
      </c>
      <c r="F254" s="724">
        <v>0.55900000000000005</v>
      </c>
      <c r="G254" s="724">
        <v>5.9999999999999995E-4</v>
      </c>
      <c r="H254" s="724">
        <v>2.8999999999999998E-3</v>
      </c>
    </row>
    <row r="255" spans="1:12" ht="15" customHeight="1" x14ac:dyDescent="0.25">
      <c r="A255" s="3"/>
      <c r="B255" s="46">
        <v>2021</v>
      </c>
      <c r="C255" s="718" t="s">
        <v>1569</v>
      </c>
      <c r="D255" s="718" t="s">
        <v>1570</v>
      </c>
      <c r="E255" s="718">
        <v>1.4999999999999999E-2</v>
      </c>
      <c r="F255" s="718" t="s">
        <v>1571</v>
      </c>
      <c r="G255" s="718">
        <v>1.1000000000000001E-3</v>
      </c>
      <c r="H255" s="718">
        <v>3.2000000000000002E-3</v>
      </c>
    </row>
    <row r="256" spans="1:12" ht="15" customHeight="1" x14ac:dyDescent="0.25">
      <c r="A256" s="3"/>
      <c r="B256" s="46">
        <v>2022</v>
      </c>
      <c r="C256" s="724" t="s">
        <v>1572</v>
      </c>
      <c r="D256" s="724">
        <v>15.89</v>
      </c>
      <c r="E256" s="724">
        <v>1.4E-2</v>
      </c>
      <c r="F256" s="724">
        <v>0.496</v>
      </c>
      <c r="G256" s="724">
        <v>8.0000000000000004E-4</v>
      </c>
      <c r="H256" s="724">
        <v>3.3E-3</v>
      </c>
    </row>
    <row r="257" spans="1:8" ht="15" customHeight="1" x14ac:dyDescent="0.25">
      <c r="A257" s="3"/>
      <c r="B257" s="46">
        <v>2023</v>
      </c>
      <c r="C257" s="724" t="s">
        <v>1573</v>
      </c>
      <c r="D257" s="724" t="s">
        <v>1763</v>
      </c>
      <c r="E257" s="724">
        <v>1.4E-2</v>
      </c>
      <c r="F257" s="724">
        <v>0.56599999999999995</v>
      </c>
      <c r="G257" s="95">
        <v>1E-3</v>
      </c>
      <c r="H257" s="724">
        <v>3.3E-3</v>
      </c>
    </row>
    <row r="258" spans="1:8" ht="15" customHeight="1" thickBot="1" x14ac:dyDescent="0.3">
      <c r="A258" s="380"/>
      <c r="B258" s="272">
        <v>2024</v>
      </c>
      <c r="C258" s="715">
        <v>10.89</v>
      </c>
      <c r="D258" s="715">
        <v>18.760000000000002</v>
      </c>
      <c r="E258" s="715">
        <v>1.4E-2</v>
      </c>
      <c r="F258" s="715">
        <v>0.46600000000000003</v>
      </c>
      <c r="G258" s="379">
        <v>1E-3</v>
      </c>
      <c r="H258" s="715">
        <v>3.2000000000000002E-3</v>
      </c>
    </row>
    <row r="259" spans="1:8" ht="15" customHeight="1" x14ac:dyDescent="0.25">
      <c r="A259" s="103" t="s">
        <v>533</v>
      </c>
      <c r="B259" s="46">
        <v>2020</v>
      </c>
      <c r="C259" s="724">
        <v>6.52</v>
      </c>
      <c r="D259" s="724">
        <v>16.149999999999999</v>
      </c>
      <c r="E259" s="718" t="s">
        <v>18</v>
      </c>
      <c r="F259" s="718" t="s">
        <v>18</v>
      </c>
      <c r="G259" s="718" t="s">
        <v>18</v>
      </c>
      <c r="H259" s="718" t="s">
        <v>18</v>
      </c>
    </row>
    <row r="260" spans="1:8" ht="15" customHeight="1" x14ac:dyDescent="0.25">
      <c r="A260" s="3"/>
      <c r="B260" s="46">
        <v>2021</v>
      </c>
      <c r="C260" s="718" t="s">
        <v>1574</v>
      </c>
      <c r="D260" s="718" t="s">
        <v>1575</v>
      </c>
      <c r="E260" s="718" t="s">
        <v>18</v>
      </c>
      <c r="F260" s="718" t="s">
        <v>18</v>
      </c>
      <c r="G260" s="718" t="s">
        <v>18</v>
      </c>
      <c r="H260" s="718" t="s">
        <v>18</v>
      </c>
    </row>
    <row r="261" spans="1:8" ht="15" customHeight="1" x14ac:dyDescent="0.25">
      <c r="A261" s="3"/>
      <c r="B261" s="46">
        <v>2022</v>
      </c>
      <c r="C261" s="724">
        <v>7.31</v>
      </c>
      <c r="D261" s="724" t="s">
        <v>1576</v>
      </c>
      <c r="E261" s="718" t="s">
        <v>18</v>
      </c>
      <c r="F261" s="718" t="s">
        <v>18</v>
      </c>
      <c r="G261" s="718" t="s">
        <v>18</v>
      </c>
      <c r="H261" s="718" t="s">
        <v>18</v>
      </c>
    </row>
    <row r="262" spans="1:8" ht="15" customHeight="1" x14ac:dyDescent="0.25">
      <c r="A262" s="3"/>
      <c r="B262" s="46">
        <v>2023</v>
      </c>
      <c r="C262" s="724" t="s">
        <v>1577</v>
      </c>
      <c r="D262" s="724" t="s">
        <v>1578</v>
      </c>
      <c r="E262" s="718" t="s">
        <v>18</v>
      </c>
      <c r="F262" s="718" t="s">
        <v>18</v>
      </c>
      <c r="G262" s="718" t="s">
        <v>18</v>
      </c>
      <c r="H262" s="718" t="s">
        <v>18</v>
      </c>
    </row>
    <row r="263" spans="1:8" ht="15" customHeight="1" thickBot="1" x14ac:dyDescent="0.3">
      <c r="A263" s="380"/>
      <c r="B263" s="272">
        <v>2024</v>
      </c>
      <c r="C263" s="715">
        <v>8.5399999999999991</v>
      </c>
      <c r="D263" s="715">
        <v>19.41</v>
      </c>
      <c r="E263" s="715" t="s">
        <v>18</v>
      </c>
      <c r="F263" s="715" t="s">
        <v>18</v>
      </c>
      <c r="G263" s="715" t="s">
        <v>18</v>
      </c>
      <c r="H263" s="715" t="s">
        <v>18</v>
      </c>
    </row>
    <row r="264" spans="1:8" ht="15" customHeight="1" x14ac:dyDescent="0.25">
      <c r="A264" s="3" t="s">
        <v>771</v>
      </c>
      <c r="B264" s="46">
        <v>2020</v>
      </c>
      <c r="C264" s="724" t="s">
        <v>1579</v>
      </c>
      <c r="D264" s="724" t="s">
        <v>1301</v>
      </c>
      <c r="E264" s="724" t="s">
        <v>18</v>
      </c>
      <c r="F264" s="724" t="s">
        <v>18</v>
      </c>
      <c r="G264" s="724">
        <v>5.9999999999999995E-4</v>
      </c>
      <c r="H264" s="724">
        <v>1.9E-3</v>
      </c>
    </row>
    <row r="265" spans="1:8" ht="15" customHeight="1" x14ac:dyDescent="0.25">
      <c r="A265" s="3"/>
      <c r="B265" s="46">
        <v>2021</v>
      </c>
      <c r="C265" s="718" t="s">
        <v>1580</v>
      </c>
      <c r="D265" s="718" t="s">
        <v>1581</v>
      </c>
      <c r="E265" s="718" t="s">
        <v>18</v>
      </c>
      <c r="F265" s="718" t="s">
        <v>18</v>
      </c>
      <c r="G265" s="718">
        <v>5.9999999999999995E-4</v>
      </c>
      <c r="H265" s="718">
        <v>2.5999999999999999E-3</v>
      </c>
    </row>
    <row r="266" spans="1:8" ht="15" customHeight="1" x14ac:dyDescent="0.25">
      <c r="A266" s="3"/>
      <c r="B266" s="46">
        <v>2022</v>
      </c>
      <c r="C266" s="724" t="s">
        <v>1582</v>
      </c>
      <c r="D266" s="724" t="s">
        <v>1583</v>
      </c>
      <c r="E266" s="724" t="s">
        <v>18</v>
      </c>
      <c r="F266" s="724" t="s">
        <v>18</v>
      </c>
      <c r="G266" s="724">
        <v>8.0000000000000004E-4</v>
      </c>
      <c r="H266" s="724" t="s">
        <v>1584</v>
      </c>
    </row>
    <row r="267" spans="1:8" ht="15" customHeight="1" x14ac:dyDescent="0.25">
      <c r="A267" s="3"/>
      <c r="B267" s="46">
        <v>2023</v>
      </c>
      <c r="C267" s="724" t="s">
        <v>1585</v>
      </c>
      <c r="D267" s="724" t="s">
        <v>1341</v>
      </c>
      <c r="E267" s="724" t="s">
        <v>18</v>
      </c>
      <c r="F267" s="724" t="s">
        <v>18</v>
      </c>
      <c r="G267" s="95">
        <v>1E-3</v>
      </c>
      <c r="H267" s="724">
        <v>2.5999999999999999E-3</v>
      </c>
    </row>
    <row r="268" spans="1:8" ht="15" customHeight="1" thickBot="1" x14ac:dyDescent="0.3">
      <c r="A268" s="380"/>
      <c r="B268" s="272">
        <v>2024</v>
      </c>
      <c r="C268" s="715">
        <v>12.75</v>
      </c>
      <c r="D268" s="715">
        <v>22.99</v>
      </c>
      <c r="E268" s="715" t="s">
        <v>18</v>
      </c>
      <c r="F268" s="715" t="s">
        <v>18</v>
      </c>
      <c r="G268" s="715">
        <v>1.1000000000000001E-3</v>
      </c>
      <c r="H268" s="715">
        <v>2.5999999999999999E-3</v>
      </c>
    </row>
    <row r="269" spans="1:8" ht="15" customHeight="1" x14ac:dyDescent="0.25">
      <c r="A269" s="502" t="s">
        <v>62</v>
      </c>
      <c r="B269" s="518"/>
      <c r="C269" s="449"/>
      <c r="D269" s="449"/>
      <c r="E269" s="450"/>
      <c r="F269" s="450"/>
      <c r="G269" s="451"/>
      <c r="H269" s="451"/>
    </row>
    <row r="270" spans="1:8" ht="15" customHeight="1" x14ac:dyDescent="0.25">
      <c r="A270" s="511" t="s">
        <v>515</v>
      </c>
      <c r="B270" s="46">
        <v>2020</v>
      </c>
      <c r="C270" s="724">
        <v>7.02</v>
      </c>
      <c r="D270" s="724">
        <v>14.07</v>
      </c>
      <c r="E270" s="724" t="s">
        <v>18</v>
      </c>
      <c r="F270" s="724" t="s">
        <v>18</v>
      </c>
      <c r="G270" s="724" t="s">
        <v>18</v>
      </c>
      <c r="H270" s="724" t="s">
        <v>18</v>
      </c>
    </row>
    <row r="271" spans="1:8" ht="15" customHeight="1" x14ac:dyDescent="0.25">
      <c r="A271" s="3"/>
      <c r="B271" s="46">
        <v>2021</v>
      </c>
      <c r="C271" s="718">
        <v>8.18</v>
      </c>
      <c r="D271" s="718">
        <v>14.94</v>
      </c>
      <c r="E271" s="718" t="s">
        <v>18</v>
      </c>
      <c r="F271" s="718" t="s">
        <v>18</v>
      </c>
      <c r="G271" s="718" t="s">
        <v>18</v>
      </c>
      <c r="H271" s="718" t="s">
        <v>18</v>
      </c>
    </row>
    <row r="272" spans="1:8" ht="15" customHeight="1" x14ac:dyDescent="0.25">
      <c r="A272" s="3"/>
      <c r="B272" s="46">
        <v>2022</v>
      </c>
      <c r="C272" s="724" t="s">
        <v>1586</v>
      </c>
      <c r="D272" s="724" t="s">
        <v>1587</v>
      </c>
      <c r="E272" s="282" t="s">
        <v>18</v>
      </c>
      <c r="F272" s="282" t="s">
        <v>18</v>
      </c>
      <c r="G272" s="282" t="s">
        <v>18</v>
      </c>
      <c r="H272" s="282" t="s">
        <v>18</v>
      </c>
    </row>
    <row r="273" spans="1:8" ht="15" customHeight="1" x14ac:dyDescent="0.25">
      <c r="A273" s="3"/>
      <c r="B273" s="46">
        <v>2023</v>
      </c>
      <c r="C273" s="724">
        <v>13.16</v>
      </c>
      <c r="D273" s="63">
        <v>20.8</v>
      </c>
      <c r="E273" s="282" t="s">
        <v>18</v>
      </c>
      <c r="F273" s="282" t="s">
        <v>18</v>
      </c>
      <c r="G273" s="282" t="s">
        <v>18</v>
      </c>
      <c r="H273" s="282" t="s">
        <v>18</v>
      </c>
    </row>
    <row r="274" spans="1:8" ht="15" customHeight="1" thickBot="1" x14ac:dyDescent="0.3">
      <c r="A274" s="380"/>
      <c r="B274" s="272">
        <v>2024</v>
      </c>
      <c r="C274" s="715">
        <v>9.84</v>
      </c>
      <c r="D274" s="715">
        <v>17.420000000000002</v>
      </c>
      <c r="E274" s="715" t="s">
        <v>18</v>
      </c>
      <c r="F274" s="715" t="s">
        <v>18</v>
      </c>
      <c r="G274" s="715" t="s">
        <v>18</v>
      </c>
      <c r="H274" s="715" t="s">
        <v>18</v>
      </c>
    </row>
    <row r="275" spans="1:8" ht="15" customHeight="1" x14ac:dyDescent="0.25">
      <c r="A275" s="3" t="s">
        <v>525</v>
      </c>
      <c r="B275" s="46">
        <v>2020</v>
      </c>
      <c r="C275" s="724">
        <v>7.11</v>
      </c>
      <c r="D275" s="724">
        <v>14.21</v>
      </c>
      <c r="E275" s="718" t="s">
        <v>18</v>
      </c>
      <c r="F275" s="718" t="s">
        <v>18</v>
      </c>
      <c r="G275" s="718" t="s">
        <v>18</v>
      </c>
      <c r="H275" s="718" t="s">
        <v>18</v>
      </c>
    </row>
    <row r="276" spans="1:8" ht="15" customHeight="1" x14ac:dyDescent="0.25">
      <c r="A276" s="3"/>
      <c r="B276" s="46">
        <v>2021</v>
      </c>
      <c r="C276" s="718" t="s">
        <v>1546</v>
      </c>
      <c r="D276" s="718" t="s">
        <v>1588</v>
      </c>
      <c r="E276" s="718" t="s">
        <v>18</v>
      </c>
      <c r="F276" s="718" t="s">
        <v>18</v>
      </c>
      <c r="G276" s="718" t="s">
        <v>18</v>
      </c>
      <c r="H276" s="718" t="s">
        <v>18</v>
      </c>
    </row>
    <row r="277" spans="1:8" ht="15" customHeight="1" x14ac:dyDescent="0.25">
      <c r="A277" s="3"/>
      <c r="B277" s="46">
        <v>2022</v>
      </c>
      <c r="C277" s="724" t="s">
        <v>1589</v>
      </c>
      <c r="D277" s="724" t="s">
        <v>1590</v>
      </c>
      <c r="E277" s="718" t="s">
        <v>18</v>
      </c>
      <c r="F277" s="718" t="s">
        <v>18</v>
      </c>
      <c r="G277" s="718" t="s">
        <v>18</v>
      </c>
      <c r="H277" s="718" t="s">
        <v>18</v>
      </c>
    </row>
    <row r="278" spans="1:8" ht="15" customHeight="1" x14ac:dyDescent="0.25">
      <c r="A278" s="3"/>
      <c r="B278" s="46">
        <v>2023</v>
      </c>
      <c r="C278" s="724" t="s">
        <v>1591</v>
      </c>
      <c r="D278" s="724" t="s">
        <v>1592</v>
      </c>
      <c r="E278" s="718" t="s">
        <v>18</v>
      </c>
      <c r="F278" s="718" t="s">
        <v>18</v>
      </c>
      <c r="G278" s="718" t="s">
        <v>18</v>
      </c>
      <c r="H278" s="718" t="s">
        <v>18</v>
      </c>
    </row>
    <row r="279" spans="1:8" ht="15" customHeight="1" thickBot="1" x14ac:dyDescent="0.3">
      <c r="A279" s="380"/>
      <c r="B279" s="272">
        <v>2024</v>
      </c>
      <c r="C279" s="330">
        <v>8.1999999999999993</v>
      </c>
      <c r="D279" s="715">
        <v>15.15</v>
      </c>
      <c r="E279" s="715" t="s">
        <v>18</v>
      </c>
      <c r="F279" s="715" t="s">
        <v>18</v>
      </c>
      <c r="G279" s="715" t="s">
        <v>18</v>
      </c>
      <c r="H279" s="715" t="s">
        <v>18</v>
      </c>
    </row>
    <row r="280" spans="1:8" ht="15" customHeight="1" x14ac:dyDescent="0.25">
      <c r="A280" s="103" t="s">
        <v>71</v>
      </c>
      <c r="B280" s="46">
        <v>2020</v>
      </c>
      <c r="C280" s="724">
        <v>8.27</v>
      </c>
      <c r="D280" s="724" t="s">
        <v>1593</v>
      </c>
      <c r="E280" s="96">
        <v>0.01</v>
      </c>
      <c r="F280" s="724" t="s">
        <v>1594</v>
      </c>
      <c r="G280" s="724">
        <v>1.1000000000000001E-3</v>
      </c>
      <c r="H280" s="724">
        <v>3.8999999999999998E-3</v>
      </c>
    </row>
    <row r="281" spans="1:8" ht="15" customHeight="1" x14ac:dyDescent="0.25">
      <c r="A281" s="3"/>
      <c r="B281" s="46">
        <v>2021</v>
      </c>
      <c r="C281" s="724" t="s">
        <v>1595</v>
      </c>
      <c r="D281" s="724" t="s">
        <v>1596</v>
      </c>
      <c r="E281" s="96">
        <v>0.01</v>
      </c>
      <c r="F281" s="724" t="s">
        <v>1597</v>
      </c>
      <c r="G281" s="724">
        <v>6.9999999999999999E-4</v>
      </c>
      <c r="H281" s="724">
        <v>3.5999999999999999E-3</v>
      </c>
    </row>
    <row r="282" spans="1:8" ht="15" customHeight="1" x14ac:dyDescent="0.25">
      <c r="A282" s="3"/>
      <c r="B282" s="46">
        <v>2022</v>
      </c>
      <c r="C282" s="724" t="s">
        <v>1598</v>
      </c>
      <c r="D282" s="724" t="s">
        <v>1599</v>
      </c>
      <c r="E282" s="96">
        <v>0.01</v>
      </c>
      <c r="F282" s="96">
        <v>0.43</v>
      </c>
      <c r="G282" s="724">
        <v>5.9999999999999995E-4</v>
      </c>
      <c r="H282" s="724">
        <v>4.1000000000000003E-3</v>
      </c>
    </row>
    <row r="283" spans="1:8" ht="15" customHeight="1" x14ac:dyDescent="0.25">
      <c r="A283" s="3"/>
      <c r="B283" s="46">
        <v>2023</v>
      </c>
      <c r="C283" s="724" t="s">
        <v>1600</v>
      </c>
      <c r="D283" s="724" t="s">
        <v>1601</v>
      </c>
      <c r="E283" s="96">
        <v>0.01</v>
      </c>
      <c r="F283" s="724">
        <v>0.42499999999999999</v>
      </c>
      <c r="G283" s="724">
        <v>5.9999999999999995E-4</v>
      </c>
      <c r="H283" s="724">
        <v>4.3E-3</v>
      </c>
    </row>
    <row r="284" spans="1:8" ht="15" customHeight="1" thickBot="1" x14ac:dyDescent="0.3">
      <c r="A284" s="380"/>
      <c r="B284" s="272">
        <v>2024</v>
      </c>
      <c r="C284" s="715">
        <v>9.14</v>
      </c>
      <c r="D284" s="715">
        <v>16.43</v>
      </c>
      <c r="E284" s="715">
        <v>8.9999999999999993E-3</v>
      </c>
      <c r="F284" s="715">
        <v>0.46200000000000002</v>
      </c>
      <c r="G284" s="715">
        <v>5.9999999999999995E-4</v>
      </c>
      <c r="H284" s="715">
        <v>3.3999999999999998E-3</v>
      </c>
    </row>
    <row r="285" spans="1:8" ht="15" customHeight="1" x14ac:dyDescent="0.25">
      <c r="A285" s="3" t="s">
        <v>74</v>
      </c>
      <c r="B285" s="46">
        <v>2020</v>
      </c>
      <c r="C285" s="724" t="s">
        <v>1509</v>
      </c>
      <c r="D285" s="724" t="s">
        <v>1602</v>
      </c>
      <c r="E285" s="718" t="s">
        <v>18</v>
      </c>
      <c r="F285" s="718" t="s">
        <v>18</v>
      </c>
      <c r="G285" s="718" t="s">
        <v>18</v>
      </c>
      <c r="H285" s="718" t="s">
        <v>18</v>
      </c>
    </row>
    <row r="286" spans="1:8" ht="15" customHeight="1" x14ac:dyDescent="0.25">
      <c r="A286" s="3"/>
      <c r="B286" s="46">
        <v>2021</v>
      </c>
      <c r="C286" s="724" t="s">
        <v>1603</v>
      </c>
      <c r="D286" s="724">
        <v>15.09</v>
      </c>
      <c r="E286" s="718" t="s">
        <v>18</v>
      </c>
      <c r="F286" s="718" t="s">
        <v>18</v>
      </c>
      <c r="G286" s="718" t="s">
        <v>18</v>
      </c>
      <c r="H286" s="718" t="s">
        <v>18</v>
      </c>
    </row>
    <row r="287" spans="1:8" ht="15" customHeight="1" x14ac:dyDescent="0.25">
      <c r="A287" s="3"/>
      <c r="B287" s="46">
        <v>2022</v>
      </c>
      <c r="C287" s="724">
        <v>7.42</v>
      </c>
      <c r="D287" s="724">
        <v>14.74</v>
      </c>
      <c r="E287" s="718" t="s">
        <v>18</v>
      </c>
      <c r="F287" s="718" t="s">
        <v>18</v>
      </c>
      <c r="G287" s="718" t="s">
        <v>18</v>
      </c>
      <c r="H287" s="718" t="s">
        <v>18</v>
      </c>
    </row>
    <row r="288" spans="1:8" ht="15" customHeight="1" x14ac:dyDescent="0.25">
      <c r="A288" s="3"/>
      <c r="B288" s="46">
        <v>2023</v>
      </c>
      <c r="C288" s="724">
        <v>10.56</v>
      </c>
      <c r="D288" s="724">
        <v>18.54</v>
      </c>
      <c r="E288" s="718" t="s">
        <v>18</v>
      </c>
      <c r="F288" s="718" t="s">
        <v>18</v>
      </c>
      <c r="G288" s="718" t="s">
        <v>18</v>
      </c>
      <c r="H288" s="718" t="s">
        <v>18</v>
      </c>
    </row>
    <row r="289" spans="1:8" ht="15" customHeight="1" thickBot="1" x14ac:dyDescent="0.3">
      <c r="A289" s="380"/>
      <c r="B289" s="272">
        <v>2024</v>
      </c>
      <c r="C289" s="715">
        <v>7.68</v>
      </c>
      <c r="D289" s="715">
        <v>14.85</v>
      </c>
      <c r="E289" s="715" t="s">
        <v>18</v>
      </c>
      <c r="F289" s="715" t="s">
        <v>18</v>
      </c>
      <c r="G289" s="715" t="s">
        <v>18</v>
      </c>
      <c r="H289" s="715" t="s">
        <v>18</v>
      </c>
    </row>
    <row r="290" spans="1:8" ht="15" customHeight="1" x14ac:dyDescent="0.25">
      <c r="A290" s="227" t="s">
        <v>76</v>
      </c>
      <c r="B290" s="436"/>
      <c r="C290" s="449"/>
      <c r="D290" s="449"/>
      <c r="E290" s="450"/>
      <c r="F290" s="450"/>
      <c r="G290" s="451"/>
      <c r="H290" s="451"/>
    </row>
    <row r="291" spans="1:8" ht="15" customHeight="1" x14ac:dyDescent="0.25">
      <c r="A291" s="103" t="s">
        <v>772</v>
      </c>
      <c r="B291" s="46">
        <v>2020</v>
      </c>
      <c r="C291" s="724" t="s">
        <v>1604</v>
      </c>
      <c r="D291" s="724" t="s">
        <v>1605</v>
      </c>
      <c r="E291" s="724">
        <v>1.7999999999999999E-2</v>
      </c>
      <c r="F291" s="724" t="s">
        <v>1606</v>
      </c>
      <c r="G291" s="724">
        <v>1.4E-3</v>
      </c>
      <c r="H291" s="724" t="s">
        <v>1607</v>
      </c>
    </row>
    <row r="292" spans="1:8" ht="15" customHeight="1" x14ac:dyDescent="0.25">
      <c r="A292" s="103"/>
      <c r="B292" s="46">
        <v>2021</v>
      </c>
      <c r="C292" s="724" t="s">
        <v>1608</v>
      </c>
      <c r="D292" s="724" t="s">
        <v>1609</v>
      </c>
      <c r="E292" s="724">
        <v>1.7999999999999999E-2</v>
      </c>
      <c r="F292" s="724" t="s">
        <v>1610</v>
      </c>
      <c r="G292" s="724">
        <v>1.4E-3</v>
      </c>
      <c r="H292" s="724">
        <v>7.9000000000000008E-3</v>
      </c>
    </row>
    <row r="293" spans="1:8" ht="15" customHeight="1" x14ac:dyDescent="0.25">
      <c r="A293" s="103"/>
      <c r="B293" s="46">
        <v>2022</v>
      </c>
      <c r="C293" s="724" t="s">
        <v>1611</v>
      </c>
      <c r="D293" s="63">
        <v>26.9</v>
      </c>
      <c r="E293" s="96">
        <v>0.02</v>
      </c>
      <c r="F293" s="724">
        <v>0.441</v>
      </c>
      <c r="G293" s="724">
        <v>1.1999999999999999E-3</v>
      </c>
      <c r="H293" s="724">
        <v>9.5999999999999992E-3</v>
      </c>
    </row>
    <row r="294" spans="1:8" ht="15" customHeight="1" x14ac:dyDescent="0.25">
      <c r="A294" s="103"/>
      <c r="B294" s="46">
        <v>2023</v>
      </c>
      <c r="C294" s="724" t="s">
        <v>1612</v>
      </c>
      <c r="D294" s="724" t="s">
        <v>1613</v>
      </c>
      <c r="E294" s="96">
        <v>0.02</v>
      </c>
      <c r="F294" s="724">
        <v>0.379</v>
      </c>
      <c r="G294" s="724">
        <v>1.6000000000000001E-3</v>
      </c>
      <c r="H294" s="724">
        <v>1.0699999999999999E-2</v>
      </c>
    </row>
    <row r="295" spans="1:8" ht="15" customHeight="1" thickBot="1" x14ac:dyDescent="0.3">
      <c r="A295" s="380"/>
      <c r="B295" s="272">
        <v>2024</v>
      </c>
      <c r="C295" s="715">
        <v>29.21</v>
      </c>
      <c r="D295" s="330">
        <v>38.9</v>
      </c>
      <c r="E295" s="715">
        <v>1.9E-2</v>
      </c>
      <c r="F295" s="715">
        <v>0.39100000000000001</v>
      </c>
      <c r="G295" s="715">
        <v>2.2000000000000001E-3</v>
      </c>
      <c r="H295" s="715">
        <v>9.2999999999999992E-3</v>
      </c>
    </row>
    <row r="296" spans="1:8" ht="15" customHeight="1" x14ac:dyDescent="0.25">
      <c r="A296" s="3" t="s">
        <v>547</v>
      </c>
      <c r="B296" s="46">
        <v>2020</v>
      </c>
      <c r="C296" s="724" t="s">
        <v>1614</v>
      </c>
      <c r="D296" s="724">
        <v>33.78</v>
      </c>
      <c r="E296" s="724">
        <v>1.6E-2</v>
      </c>
      <c r="F296" s="724">
        <v>0.78700000000000003</v>
      </c>
      <c r="G296" s="724">
        <v>1.4E-3</v>
      </c>
      <c r="H296" s="95">
        <v>1.4999999999999999E-2</v>
      </c>
    </row>
    <row r="297" spans="1:8" ht="15" customHeight="1" x14ac:dyDescent="0.25">
      <c r="A297" s="3"/>
      <c r="B297" s="46">
        <v>2021</v>
      </c>
      <c r="C297" s="724" t="s">
        <v>1615</v>
      </c>
      <c r="D297" s="724">
        <v>34.24</v>
      </c>
      <c r="E297" s="724">
        <v>1.6E-2</v>
      </c>
      <c r="F297" s="724" t="s">
        <v>1616</v>
      </c>
      <c r="G297" s="724">
        <v>1.5E-3</v>
      </c>
      <c r="H297" s="724">
        <v>1.4800000000000001E-2</v>
      </c>
    </row>
    <row r="298" spans="1:8" ht="15" customHeight="1" x14ac:dyDescent="0.25">
      <c r="A298" s="3"/>
      <c r="B298" s="46">
        <v>2022</v>
      </c>
      <c r="C298" s="724">
        <v>20.86</v>
      </c>
      <c r="D298" s="724" t="s">
        <v>1617</v>
      </c>
      <c r="E298" s="724">
        <v>1.4999999999999999E-2</v>
      </c>
      <c r="F298" s="724" t="s">
        <v>1618</v>
      </c>
      <c r="G298" s="724">
        <v>1.5E-3</v>
      </c>
      <c r="H298" s="724">
        <v>1.5599999999999999E-2</v>
      </c>
    </row>
    <row r="299" spans="1:8" ht="15" customHeight="1" x14ac:dyDescent="0.25">
      <c r="A299" s="3"/>
      <c r="B299" s="46">
        <v>2023</v>
      </c>
      <c r="C299" s="724" t="s">
        <v>1619</v>
      </c>
      <c r="D299" s="724" t="s">
        <v>1620</v>
      </c>
      <c r="E299" s="724">
        <v>1.6E-2</v>
      </c>
      <c r="F299" s="724" t="s">
        <v>1621</v>
      </c>
      <c r="G299" s="724">
        <v>1.5E-3</v>
      </c>
      <c r="H299" s="724">
        <v>1.6400000000000001E-2</v>
      </c>
    </row>
    <row r="300" spans="1:8" ht="15" customHeight="1" thickBot="1" x14ac:dyDescent="0.3">
      <c r="A300" s="380"/>
      <c r="B300" s="272">
        <v>2024</v>
      </c>
      <c r="C300" s="715">
        <v>22.57</v>
      </c>
      <c r="D300" s="715">
        <v>30.99</v>
      </c>
      <c r="E300" s="715">
        <v>1.6E-2</v>
      </c>
      <c r="F300" s="715">
        <v>0.872</v>
      </c>
      <c r="G300" s="715">
        <v>2.2000000000000001E-3</v>
      </c>
      <c r="H300" s="715">
        <v>1.83E-2</v>
      </c>
    </row>
    <row r="301" spans="1:8" ht="15" customHeight="1" x14ac:dyDescent="0.25">
      <c r="A301" s="80" t="s">
        <v>549</v>
      </c>
      <c r="B301" s="46">
        <v>2020</v>
      </c>
      <c r="C301" s="724" t="s">
        <v>1622</v>
      </c>
      <c r="D301" s="724" t="s">
        <v>1311</v>
      </c>
      <c r="E301" s="718" t="s">
        <v>18</v>
      </c>
      <c r="F301" s="718" t="s">
        <v>18</v>
      </c>
      <c r="G301" s="718" t="s">
        <v>18</v>
      </c>
      <c r="H301" s="718" t="s">
        <v>18</v>
      </c>
    </row>
    <row r="302" spans="1:8" ht="15" customHeight="1" x14ac:dyDescent="0.25">
      <c r="A302" s="3"/>
      <c r="B302" s="46">
        <v>2021</v>
      </c>
      <c r="C302" s="724" t="s">
        <v>1623</v>
      </c>
      <c r="D302" s="724" t="s">
        <v>1624</v>
      </c>
      <c r="E302" s="718" t="s">
        <v>18</v>
      </c>
      <c r="F302" s="718" t="s">
        <v>18</v>
      </c>
      <c r="G302" s="718" t="s">
        <v>18</v>
      </c>
      <c r="H302" s="718" t="s">
        <v>18</v>
      </c>
    </row>
    <row r="303" spans="1:8" ht="15" customHeight="1" x14ac:dyDescent="0.25">
      <c r="A303" s="3"/>
      <c r="B303" s="46">
        <v>2022</v>
      </c>
      <c r="C303" s="724" t="s">
        <v>1625</v>
      </c>
      <c r="D303" s="724" t="s">
        <v>1626</v>
      </c>
      <c r="E303" s="718" t="s">
        <v>18</v>
      </c>
      <c r="F303" s="718" t="s">
        <v>18</v>
      </c>
      <c r="G303" s="718" t="s">
        <v>18</v>
      </c>
      <c r="H303" s="718" t="s">
        <v>18</v>
      </c>
    </row>
    <row r="304" spans="1:8" ht="15" customHeight="1" x14ac:dyDescent="0.25">
      <c r="A304" s="3"/>
      <c r="B304" s="46">
        <v>2023</v>
      </c>
      <c r="C304" s="724" t="s">
        <v>1627</v>
      </c>
      <c r="D304" s="724" t="s">
        <v>1628</v>
      </c>
      <c r="E304" s="718" t="s">
        <v>18</v>
      </c>
      <c r="F304" s="718" t="s">
        <v>18</v>
      </c>
      <c r="G304" s="718" t="s">
        <v>18</v>
      </c>
      <c r="H304" s="718" t="s">
        <v>18</v>
      </c>
    </row>
    <row r="305" spans="1:8" ht="15" customHeight="1" thickBot="1" x14ac:dyDescent="0.3">
      <c r="A305" s="380"/>
      <c r="B305" s="272">
        <v>2024</v>
      </c>
      <c r="C305" s="715">
        <v>14.63</v>
      </c>
      <c r="D305" s="715">
        <v>23.72</v>
      </c>
      <c r="E305" s="715" t="s">
        <v>18</v>
      </c>
      <c r="F305" s="715" t="s">
        <v>18</v>
      </c>
      <c r="G305" s="715" t="s">
        <v>18</v>
      </c>
      <c r="H305" s="715" t="s">
        <v>18</v>
      </c>
    </row>
    <row r="306" spans="1:8" ht="15" customHeight="1" x14ac:dyDescent="0.25">
      <c r="A306" s="3" t="s">
        <v>79</v>
      </c>
      <c r="B306" s="46">
        <v>2020</v>
      </c>
      <c r="C306" s="724">
        <v>19.95</v>
      </c>
      <c r="D306" s="724" t="s">
        <v>1629</v>
      </c>
      <c r="E306" s="724">
        <v>8.9999999999999993E-3</v>
      </c>
      <c r="F306" s="724">
        <v>1.0249999999999999</v>
      </c>
      <c r="G306" s="724">
        <v>8.9999999999999998E-4</v>
      </c>
      <c r="H306" s="724" t="s">
        <v>1630</v>
      </c>
    </row>
    <row r="307" spans="1:8" ht="15" customHeight="1" x14ac:dyDescent="0.25">
      <c r="A307" s="3"/>
      <c r="B307" s="46">
        <v>2021</v>
      </c>
      <c r="C307" s="724" t="s">
        <v>1631</v>
      </c>
      <c r="D307" s="724" t="s">
        <v>1632</v>
      </c>
      <c r="E307" s="724">
        <v>5.0000000000000001E-3</v>
      </c>
      <c r="F307" s="724" t="s">
        <v>1633</v>
      </c>
      <c r="G307" s="724">
        <v>1.1999999999999999E-3</v>
      </c>
      <c r="H307" s="724">
        <v>1.8100000000000002E-2</v>
      </c>
    </row>
    <row r="308" spans="1:8" ht="15" customHeight="1" x14ac:dyDescent="0.25">
      <c r="A308" s="3"/>
      <c r="B308" s="46">
        <v>2022</v>
      </c>
      <c r="C308" s="724" t="s">
        <v>1634</v>
      </c>
      <c r="D308" s="724" t="s">
        <v>1635</v>
      </c>
      <c r="E308" s="724">
        <v>1.4E-2</v>
      </c>
      <c r="F308" s="724" t="s">
        <v>1636</v>
      </c>
      <c r="G308" s="724">
        <v>1.5E-3</v>
      </c>
      <c r="H308" s="724">
        <v>1.41E-2</v>
      </c>
    </row>
    <row r="309" spans="1:8" ht="15" customHeight="1" x14ac:dyDescent="0.25">
      <c r="A309" s="3"/>
      <c r="B309" s="46">
        <v>2023</v>
      </c>
      <c r="C309" s="724" t="s">
        <v>1637</v>
      </c>
      <c r="D309" s="724" t="s">
        <v>1638</v>
      </c>
      <c r="E309" s="724">
        <v>1.6E-2</v>
      </c>
      <c r="F309" s="724" t="s">
        <v>1639</v>
      </c>
      <c r="G309" s="724">
        <v>1.4E-3</v>
      </c>
      <c r="H309" s="724">
        <v>1.6500000000000001E-2</v>
      </c>
    </row>
    <row r="310" spans="1:8" ht="15" customHeight="1" thickBot="1" x14ac:dyDescent="0.3">
      <c r="A310" s="380"/>
      <c r="B310" s="272">
        <v>2024</v>
      </c>
      <c r="C310" s="715">
        <v>19.28</v>
      </c>
      <c r="D310" s="715">
        <v>24.93</v>
      </c>
      <c r="E310" s="715">
        <v>1.7000000000000001E-2</v>
      </c>
      <c r="F310" s="715">
        <v>0.91700000000000004</v>
      </c>
      <c r="G310" s="715">
        <v>1.6999999999999999E-3</v>
      </c>
      <c r="H310" s="715">
        <v>1.35E-2</v>
      </c>
    </row>
    <row r="311" spans="1:8" ht="15" customHeight="1" x14ac:dyDescent="0.25">
      <c r="A311" s="227" t="s">
        <v>76</v>
      </c>
      <c r="B311" s="436"/>
      <c r="C311" s="449"/>
      <c r="D311" s="449"/>
      <c r="E311" s="450"/>
      <c r="F311" s="450"/>
      <c r="G311" s="451"/>
      <c r="H311" s="451"/>
    </row>
    <row r="312" spans="1:8" ht="15" customHeight="1" x14ac:dyDescent="0.25">
      <c r="A312" s="511" t="s">
        <v>773</v>
      </c>
      <c r="B312" s="46">
        <v>2020</v>
      </c>
      <c r="C312" s="724" t="s">
        <v>1640</v>
      </c>
      <c r="D312" s="724" t="s">
        <v>1641</v>
      </c>
      <c r="E312" s="96">
        <v>0.02</v>
      </c>
      <c r="F312" s="724">
        <v>0.73499999999999999</v>
      </c>
      <c r="G312" s="724">
        <v>1.1999999999999999E-3</v>
      </c>
      <c r="H312" s="724">
        <v>1.35E-2</v>
      </c>
    </row>
    <row r="313" spans="1:8" ht="15" customHeight="1" x14ac:dyDescent="0.25">
      <c r="A313" s="3"/>
      <c r="B313" s="46">
        <v>2021</v>
      </c>
      <c r="C313" s="724" t="s">
        <v>1242</v>
      </c>
      <c r="D313" s="724" t="s">
        <v>1642</v>
      </c>
      <c r="E313" s="96">
        <v>0.02</v>
      </c>
      <c r="F313" s="724">
        <v>0.67300000000000004</v>
      </c>
      <c r="G313" s="95">
        <v>1E-3</v>
      </c>
      <c r="H313" s="724">
        <v>1.3299999999999999E-2</v>
      </c>
    </row>
    <row r="314" spans="1:8" ht="15" customHeight="1" x14ac:dyDescent="0.25">
      <c r="A314" s="3"/>
      <c r="B314" s="46">
        <v>2022</v>
      </c>
      <c r="C314" s="724" t="s">
        <v>1323</v>
      </c>
      <c r="D314" s="724" t="s">
        <v>1643</v>
      </c>
      <c r="E314" s="724">
        <v>1.7000000000000001E-2</v>
      </c>
      <c r="F314" s="724" t="s">
        <v>1644</v>
      </c>
      <c r="G314" s="724">
        <v>1.1999999999999999E-3</v>
      </c>
      <c r="H314" s="724">
        <v>1.41E-2</v>
      </c>
    </row>
    <row r="315" spans="1:8" ht="15" customHeight="1" x14ac:dyDescent="0.25">
      <c r="A315" s="3"/>
      <c r="B315" s="46">
        <v>2023</v>
      </c>
      <c r="C315" s="724" t="s">
        <v>1497</v>
      </c>
      <c r="D315" s="724" t="s">
        <v>1645</v>
      </c>
      <c r="E315" s="724">
        <v>1.7999999999999999E-2</v>
      </c>
      <c r="F315" s="724" t="s">
        <v>1646</v>
      </c>
      <c r="G315" s="724">
        <v>1.4E-3</v>
      </c>
      <c r="H315" s="724">
        <v>1.49E-2</v>
      </c>
    </row>
    <row r="316" spans="1:8" ht="15" customHeight="1" thickBot="1" x14ac:dyDescent="0.3">
      <c r="A316" s="380"/>
      <c r="B316" s="272">
        <v>2024</v>
      </c>
      <c r="C316" s="330">
        <v>19.100000000000001</v>
      </c>
      <c r="D316" s="715">
        <v>25.83</v>
      </c>
      <c r="E316" s="715">
        <v>1.4999999999999999E-2</v>
      </c>
      <c r="F316" s="715">
        <v>0.59599999999999997</v>
      </c>
      <c r="G316" s="715">
        <v>1.4E-3</v>
      </c>
      <c r="H316" s="715">
        <v>1.37E-2</v>
      </c>
    </row>
    <row r="317" spans="1:8" ht="15" customHeight="1" x14ac:dyDescent="0.25">
      <c r="A317" s="226" t="s">
        <v>126</v>
      </c>
      <c r="B317" s="452"/>
      <c r="C317" s="442"/>
      <c r="D317" s="442"/>
      <c r="E317" s="443"/>
      <c r="F317" s="443"/>
      <c r="G317" s="444"/>
      <c r="H317" s="444"/>
    </row>
    <row r="318" spans="1:8" ht="15" customHeight="1" x14ac:dyDescent="0.25">
      <c r="A318" s="3" t="s">
        <v>555</v>
      </c>
      <c r="B318" s="46">
        <v>2020</v>
      </c>
      <c r="C318" s="724">
        <v>10.81</v>
      </c>
      <c r="D318" s="724" t="s">
        <v>1647</v>
      </c>
      <c r="E318" s="724">
        <v>1.4999999999999999E-2</v>
      </c>
      <c r="F318" s="724" t="s">
        <v>1648</v>
      </c>
      <c r="G318" s="724" t="s">
        <v>1196</v>
      </c>
      <c r="H318" s="724" t="s">
        <v>1515</v>
      </c>
    </row>
    <row r="319" spans="1:8" ht="15" customHeight="1" x14ac:dyDescent="0.25">
      <c r="A319" s="3"/>
      <c r="B319" s="46">
        <v>2021</v>
      </c>
      <c r="C319" s="724" t="s">
        <v>1649</v>
      </c>
      <c r="D319" s="724" t="s">
        <v>1650</v>
      </c>
      <c r="E319" s="724">
        <v>1.4E-2</v>
      </c>
      <c r="F319" s="724">
        <v>0.47099999999999997</v>
      </c>
      <c r="G319" s="724">
        <v>6.9999999999999999E-4</v>
      </c>
      <c r="H319" s="724">
        <v>1.6000000000000001E-3</v>
      </c>
    </row>
    <row r="320" spans="1:8" ht="15" customHeight="1" x14ac:dyDescent="0.25">
      <c r="A320" s="3"/>
      <c r="B320" s="46">
        <v>2022</v>
      </c>
      <c r="C320" s="724">
        <v>11.07</v>
      </c>
      <c r="D320" s="724" t="s">
        <v>1651</v>
      </c>
      <c r="E320" s="724">
        <v>1.4999999999999999E-2</v>
      </c>
      <c r="F320" s="724" t="s">
        <v>1652</v>
      </c>
      <c r="G320" s="95">
        <v>1E-3</v>
      </c>
      <c r="H320" s="724">
        <v>2.0999999999999999E-3</v>
      </c>
    </row>
    <row r="321" spans="1:8" ht="15" customHeight="1" x14ac:dyDescent="0.25">
      <c r="A321" s="3"/>
      <c r="B321" s="46">
        <v>2023</v>
      </c>
      <c r="C321" s="724" t="s">
        <v>1653</v>
      </c>
      <c r="D321" s="724" t="s">
        <v>1654</v>
      </c>
      <c r="E321" s="724">
        <v>1.6E-2</v>
      </c>
      <c r="F321" s="724" t="s">
        <v>1655</v>
      </c>
      <c r="G321" s="724" t="s">
        <v>1249</v>
      </c>
      <c r="H321" s="724">
        <v>2.5000000000000001E-3</v>
      </c>
    </row>
    <row r="322" spans="1:8" ht="15" customHeight="1" thickBot="1" x14ac:dyDescent="0.3">
      <c r="A322" s="380"/>
      <c r="B322" s="272">
        <v>2024</v>
      </c>
      <c r="C322" s="715">
        <v>12.21</v>
      </c>
      <c r="D322" s="715">
        <v>19.41</v>
      </c>
      <c r="E322" s="715">
        <v>1.7000000000000001E-2</v>
      </c>
      <c r="F322" s="715">
        <v>0.505</v>
      </c>
      <c r="G322" s="379">
        <v>1E-3</v>
      </c>
      <c r="H322" s="715">
        <v>2.2000000000000001E-3</v>
      </c>
    </row>
    <row r="323" spans="1:8" ht="15" customHeight="1" x14ac:dyDescent="0.25">
      <c r="A323" s="80" t="s">
        <v>557</v>
      </c>
      <c r="B323" s="46">
        <v>2020</v>
      </c>
      <c r="C323" s="724">
        <v>11.65</v>
      </c>
      <c r="D323" s="724" t="s">
        <v>1656</v>
      </c>
      <c r="E323" s="724" t="s">
        <v>18</v>
      </c>
      <c r="F323" s="724" t="s">
        <v>18</v>
      </c>
      <c r="G323" s="724">
        <v>8.9999999999999998E-4</v>
      </c>
      <c r="H323" s="724">
        <v>2.8E-3</v>
      </c>
    </row>
    <row r="324" spans="1:8" ht="15" customHeight="1" x14ac:dyDescent="0.25">
      <c r="A324" s="3"/>
      <c r="B324" s="46">
        <v>2021</v>
      </c>
      <c r="C324" s="724" t="s">
        <v>1221</v>
      </c>
      <c r="D324" s="724" t="s">
        <v>1657</v>
      </c>
      <c r="E324" s="724" t="s">
        <v>18</v>
      </c>
      <c r="F324" s="724" t="s">
        <v>18</v>
      </c>
      <c r="G324" s="724">
        <v>8.0000000000000004E-4</v>
      </c>
      <c r="H324" s="724">
        <v>2.5999999999999999E-3</v>
      </c>
    </row>
    <row r="325" spans="1:8" ht="15" customHeight="1" x14ac:dyDescent="0.25">
      <c r="A325" s="3"/>
      <c r="B325" s="46">
        <v>2022</v>
      </c>
      <c r="C325" s="724" t="s">
        <v>1658</v>
      </c>
      <c r="D325" s="724" t="s">
        <v>1659</v>
      </c>
      <c r="E325" s="724" t="s">
        <v>18</v>
      </c>
      <c r="F325" s="724" t="s">
        <v>18</v>
      </c>
      <c r="G325" s="724">
        <v>1.1000000000000001E-3</v>
      </c>
      <c r="H325" s="724">
        <v>3.0999999999999999E-3</v>
      </c>
    </row>
    <row r="326" spans="1:8" ht="15" customHeight="1" x14ac:dyDescent="0.25">
      <c r="A326" s="3"/>
      <c r="B326" s="46">
        <v>2023</v>
      </c>
      <c r="C326" s="724" t="s">
        <v>1660</v>
      </c>
      <c r="D326" s="724" t="s">
        <v>1661</v>
      </c>
      <c r="E326" s="724" t="s">
        <v>18</v>
      </c>
      <c r="F326" s="724" t="s">
        <v>18</v>
      </c>
      <c r="G326" s="724" t="s">
        <v>1662</v>
      </c>
      <c r="H326" s="724">
        <v>3.3999999999999998E-3</v>
      </c>
    </row>
    <row r="327" spans="1:8" ht="15" customHeight="1" thickBot="1" x14ac:dyDescent="0.3">
      <c r="A327" s="380"/>
      <c r="B327" s="272">
        <v>2024</v>
      </c>
      <c r="C327" s="715">
        <v>13.87</v>
      </c>
      <c r="D327" s="715">
        <v>22.81</v>
      </c>
      <c r="E327" s="715" t="s">
        <v>18</v>
      </c>
      <c r="F327" s="715" t="s">
        <v>18</v>
      </c>
      <c r="G327" s="715">
        <v>1.2999999999999999E-3</v>
      </c>
      <c r="H327" s="715">
        <v>3.2000000000000002E-3</v>
      </c>
    </row>
    <row r="328" spans="1:8" ht="15" customHeight="1" x14ac:dyDescent="0.25">
      <c r="A328" s="3" t="s">
        <v>908</v>
      </c>
      <c r="B328" s="46">
        <v>2020</v>
      </c>
      <c r="C328" s="724" t="s">
        <v>1297</v>
      </c>
      <c r="D328" s="63">
        <v>23.3</v>
      </c>
      <c r="E328" s="724">
        <v>1.4E-2</v>
      </c>
      <c r="F328" s="724">
        <v>0.50700000000000001</v>
      </c>
      <c r="G328" s="724">
        <v>1.1000000000000001E-3</v>
      </c>
      <c r="H328" s="724">
        <v>4.3E-3</v>
      </c>
    </row>
    <row r="329" spans="1:8" ht="15" customHeight="1" x14ac:dyDescent="0.25">
      <c r="A329" s="3" t="s">
        <v>126</v>
      </c>
      <c r="B329" s="46">
        <v>2021</v>
      </c>
      <c r="C329" s="724" t="s">
        <v>1663</v>
      </c>
      <c r="D329" s="724" t="s">
        <v>1664</v>
      </c>
      <c r="E329" s="724">
        <v>1.4E-2</v>
      </c>
      <c r="F329" s="724">
        <v>0.53600000000000003</v>
      </c>
      <c r="G329" s="95">
        <v>1E-3</v>
      </c>
      <c r="H329" s="724">
        <v>4.1000000000000003E-3</v>
      </c>
    </row>
    <row r="330" spans="1:8" ht="15" customHeight="1" x14ac:dyDescent="0.25">
      <c r="A330" s="3"/>
      <c r="B330" s="46">
        <v>2022</v>
      </c>
      <c r="C330" s="724" t="s">
        <v>1665</v>
      </c>
      <c r="D330" s="724" t="s">
        <v>1666</v>
      </c>
      <c r="E330" s="724">
        <v>1.2999999999999999E-2</v>
      </c>
      <c r="F330" s="96">
        <v>0.61</v>
      </c>
      <c r="G330" s="724">
        <v>1.2999999999999999E-3</v>
      </c>
      <c r="H330" s="724">
        <v>4.5999999999999999E-3</v>
      </c>
    </row>
    <row r="331" spans="1:8" ht="15" customHeight="1" x14ac:dyDescent="0.25">
      <c r="A331" s="3"/>
      <c r="B331" s="46">
        <v>2023</v>
      </c>
      <c r="C331" s="724" t="s">
        <v>1667</v>
      </c>
      <c r="D331" s="724" t="s">
        <v>1668</v>
      </c>
      <c r="E331" s="724">
        <v>1.4999999999999999E-2</v>
      </c>
      <c r="F331" s="724">
        <v>0.56599999999999995</v>
      </c>
      <c r="G331" s="724">
        <v>1.6999999999999999E-3</v>
      </c>
      <c r="H331" s="95">
        <v>5.0000000000000001E-3</v>
      </c>
    </row>
    <row r="332" spans="1:8" ht="15" customHeight="1" thickBot="1" x14ac:dyDescent="0.3">
      <c r="A332" s="380"/>
      <c r="B332" s="272">
        <v>2024</v>
      </c>
      <c r="C332" s="715">
        <v>15.82</v>
      </c>
      <c r="D332" s="715">
        <v>24.93</v>
      </c>
      <c r="E332" s="715">
        <v>1.2E-2</v>
      </c>
      <c r="F332" s="715">
        <v>0.32900000000000001</v>
      </c>
      <c r="G332" s="715">
        <v>2.3999999999999998E-3</v>
      </c>
      <c r="H332" s="379">
        <v>5.0000000000000001E-3</v>
      </c>
    </row>
    <row r="333" spans="1:8" ht="15" customHeight="1" x14ac:dyDescent="0.25">
      <c r="A333" s="103" t="s">
        <v>774</v>
      </c>
      <c r="B333" s="46">
        <v>2020</v>
      </c>
      <c r="C333" s="724" t="s">
        <v>1669</v>
      </c>
      <c r="D333" s="724" t="s">
        <v>1670</v>
      </c>
      <c r="E333" s="724" t="s">
        <v>18</v>
      </c>
      <c r="F333" s="724" t="s">
        <v>18</v>
      </c>
      <c r="G333" s="724">
        <v>8.9999999999999998E-4</v>
      </c>
      <c r="H333" s="724">
        <v>1.9E-3</v>
      </c>
    </row>
    <row r="334" spans="1:8" ht="15" customHeight="1" x14ac:dyDescent="0.25">
      <c r="A334" s="3"/>
      <c r="B334" s="46">
        <v>2021</v>
      </c>
      <c r="C334" s="724" t="s">
        <v>1671</v>
      </c>
      <c r="D334" s="724" t="s">
        <v>1672</v>
      </c>
      <c r="E334" s="724" t="s">
        <v>18</v>
      </c>
      <c r="F334" s="724" t="s">
        <v>18</v>
      </c>
      <c r="G334" s="95">
        <v>1E-3</v>
      </c>
      <c r="H334" s="724">
        <v>2.3E-3</v>
      </c>
    </row>
    <row r="335" spans="1:8" ht="15" customHeight="1" x14ac:dyDescent="0.25">
      <c r="A335" s="3"/>
      <c r="B335" s="46">
        <v>2022</v>
      </c>
      <c r="C335" s="724" t="s">
        <v>1673</v>
      </c>
      <c r="D335" s="724" t="s">
        <v>1674</v>
      </c>
      <c r="E335" s="724" t="s">
        <v>18</v>
      </c>
      <c r="F335" s="724" t="s">
        <v>18</v>
      </c>
      <c r="G335" s="724">
        <v>6.9999999999999999E-4</v>
      </c>
      <c r="H335" s="724" t="s">
        <v>1675</v>
      </c>
    </row>
    <row r="336" spans="1:8" ht="15" customHeight="1" x14ac:dyDescent="0.25">
      <c r="A336" s="3"/>
      <c r="B336" s="46">
        <v>2023</v>
      </c>
      <c r="C336" s="724">
        <v>14.04</v>
      </c>
      <c r="D336" s="724">
        <v>21.33</v>
      </c>
      <c r="E336" s="724" t="s">
        <v>18</v>
      </c>
      <c r="F336" s="724" t="s">
        <v>18</v>
      </c>
      <c r="G336" s="724">
        <v>1.1000000000000001E-3</v>
      </c>
      <c r="H336" s="724">
        <v>2.3999999999999998E-3</v>
      </c>
    </row>
    <row r="337" spans="1:8" ht="15" customHeight="1" thickBot="1" x14ac:dyDescent="0.3">
      <c r="A337" s="380"/>
      <c r="B337" s="272">
        <v>2024</v>
      </c>
      <c r="C337" s="330">
        <v>12.9</v>
      </c>
      <c r="D337" s="715">
        <v>21.01</v>
      </c>
      <c r="E337" s="715" t="s">
        <v>18</v>
      </c>
      <c r="F337" s="715" t="s">
        <v>18</v>
      </c>
      <c r="G337" s="715">
        <v>1.1000000000000001E-3</v>
      </c>
      <c r="H337" s="715">
        <v>2.0999999999999999E-3</v>
      </c>
    </row>
    <row r="338" spans="1:8" ht="15" customHeight="1" x14ac:dyDescent="0.25">
      <c r="A338" s="854" t="s">
        <v>775</v>
      </c>
      <c r="B338" s="854"/>
      <c r="C338" s="442"/>
      <c r="D338" s="442"/>
      <c r="E338" s="443"/>
      <c r="F338" s="443"/>
      <c r="G338" s="444"/>
      <c r="H338" s="444"/>
    </row>
    <row r="339" spans="1:8" ht="15" customHeight="1" x14ac:dyDescent="0.25">
      <c r="A339" s="341" t="s">
        <v>905</v>
      </c>
      <c r="B339" s="46">
        <v>2020</v>
      </c>
      <c r="C339" s="724" t="s">
        <v>1388</v>
      </c>
      <c r="D339" s="724" t="s">
        <v>1676</v>
      </c>
      <c r="E339" s="724">
        <v>1.6E-2</v>
      </c>
      <c r="F339" s="724">
        <v>0.93799999999999994</v>
      </c>
      <c r="G339" s="724">
        <v>8.0000000000000004E-4</v>
      </c>
      <c r="H339" s="724" t="s">
        <v>1677</v>
      </c>
    </row>
    <row r="340" spans="1:8" ht="15" customHeight="1" x14ac:dyDescent="0.25">
      <c r="A340" s="438" t="s">
        <v>797</v>
      </c>
      <c r="B340" s="46">
        <v>2021</v>
      </c>
      <c r="C340" s="724" t="s">
        <v>1678</v>
      </c>
      <c r="D340" s="724" t="s">
        <v>1679</v>
      </c>
      <c r="E340" s="724">
        <v>1.7000000000000001E-2</v>
      </c>
      <c r="F340" s="724" t="s">
        <v>1680</v>
      </c>
      <c r="G340" s="724">
        <v>8.9999999999999998E-4</v>
      </c>
      <c r="H340" s="724" t="s">
        <v>1681</v>
      </c>
    </row>
    <row r="341" spans="1:8" ht="15" customHeight="1" x14ac:dyDescent="0.25">
      <c r="A341" s="3"/>
      <c r="B341" s="46">
        <v>2022</v>
      </c>
      <c r="C341" s="724" t="s">
        <v>1391</v>
      </c>
      <c r="D341" s="724" t="s">
        <v>1682</v>
      </c>
      <c r="E341" s="724">
        <v>1.2E-2</v>
      </c>
      <c r="F341" s="724" t="s">
        <v>1683</v>
      </c>
      <c r="G341" s="724">
        <v>1.2999999999999999E-3</v>
      </c>
      <c r="H341" s="724">
        <v>1.0500000000000001E-2</v>
      </c>
    </row>
    <row r="342" spans="1:8" ht="15" customHeight="1" x14ac:dyDescent="0.25">
      <c r="A342" s="3"/>
      <c r="B342" s="46">
        <v>2023</v>
      </c>
      <c r="C342" s="724" t="s">
        <v>1684</v>
      </c>
      <c r="D342" s="724">
        <v>30.72</v>
      </c>
      <c r="E342" s="724" t="s">
        <v>1202</v>
      </c>
      <c r="F342" s="724" t="s">
        <v>1685</v>
      </c>
      <c r="G342" s="724">
        <v>1.8E-3</v>
      </c>
      <c r="H342" s="724" t="s">
        <v>1764</v>
      </c>
    </row>
    <row r="343" spans="1:8" ht="15" customHeight="1" thickBot="1" x14ac:dyDescent="0.3">
      <c r="A343" s="380"/>
      <c r="B343" s="272">
        <v>2024</v>
      </c>
      <c r="C343" s="715">
        <v>17.41</v>
      </c>
      <c r="D343" s="715">
        <v>23.82</v>
      </c>
      <c r="E343" s="715">
        <v>8.0000000000000002E-3</v>
      </c>
      <c r="F343" s="715">
        <v>0.47199999999999998</v>
      </c>
      <c r="G343" s="715">
        <v>1.8E-3</v>
      </c>
      <c r="H343" s="715">
        <v>1.29E-2</v>
      </c>
    </row>
    <row r="344" spans="1:8" ht="15" customHeight="1" x14ac:dyDescent="0.25">
      <c r="A344" s="328" t="s">
        <v>906</v>
      </c>
      <c r="B344" s="46">
        <v>2020</v>
      </c>
      <c r="C344" s="724" t="s">
        <v>1686</v>
      </c>
      <c r="D344" s="724" t="s">
        <v>1687</v>
      </c>
      <c r="E344" s="724">
        <v>1.9E-2</v>
      </c>
      <c r="F344" s="724">
        <v>0.72399999999999998</v>
      </c>
      <c r="G344" s="724">
        <v>8.0000000000000004E-4</v>
      </c>
      <c r="H344" s="724">
        <v>1.21E-2</v>
      </c>
    </row>
    <row r="345" spans="1:8" ht="15" customHeight="1" x14ac:dyDescent="0.25">
      <c r="A345" s="438" t="s">
        <v>797</v>
      </c>
      <c r="B345" s="46">
        <v>2021</v>
      </c>
      <c r="C345" s="724" t="s">
        <v>1549</v>
      </c>
      <c r="D345" s="724" t="s">
        <v>1688</v>
      </c>
      <c r="E345" s="96">
        <v>0.02</v>
      </c>
      <c r="F345" s="724">
        <v>0.84899999999999998</v>
      </c>
      <c r="G345" s="95">
        <v>1E-3</v>
      </c>
      <c r="H345" s="724">
        <v>1.11E-2</v>
      </c>
    </row>
    <row r="346" spans="1:8" ht="15" customHeight="1" x14ac:dyDescent="0.25">
      <c r="A346" s="3"/>
      <c r="B346" s="46">
        <v>2022</v>
      </c>
      <c r="C346" s="724" t="s">
        <v>1657</v>
      </c>
      <c r="D346" s="724" t="s">
        <v>1689</v>
      </c>
      <c r="E346" s="724">
        <v>1.9E-2</v>
      </c>
      <c r="F346" s="724">
        <v>0.89200000000000002</v>
      </c>
      <c r="G346" s="724">
        <v>1.1999999999999999E-3</v>
      </c>
      <c r="H346" s="724">
        <v>1.3299999999999999E-2</v>
      </c>
    </row>
    <row r="347" spans="1:8" ht="15" customHeight="1" x14ac:dyDescent="0.25">
      <c r="A347" s="3"/>
      <c r="B347" s="46">
        <v>2023</v>
      </c>
      <c r="C347" s="724">
        <v>22.11</v>
      </c>
      <c r="D347" s="724" t="s">
        <v>1690</v>
      </c>
      <c r="E347" s="724" t="s">
        <v>1691</v>
      </c>
      <c r="F347" s="724" t="s">
        <v>1692</v>
      </c>
      <c r="G347" s="724">
        <v>1.4E-3</v>
      </c>
      <c r="H347" s="724" t="s">
        <v>1693</v>
      </c>
    </row>
    <row r="348" spans="1:8" ht="15" customHeight="1" thickBot="1" x14ac:dyDescent="0.3">
      <c r="A348" s="380"/>
      <c r="B348" s="272">
        <v>2024</v>
      </c>
      <c r="C348" s="715">
        <v>20.71</v>
      </c>
      <c r="D348" s="330">
        <v>28.5</v>
      </c>
      <c r="E348" s="715">
        <v>2.1000000000000001E-2</v>
      </c>
      <c r="F348" s="378">
        <v>0.72</v>
      </c>
      <c r="G348" s="715">
        <v>1.5E-3</v>
      </c>
      <c r="H348" s="715">
        <v>1.2699999999999999E-2</v>
      </c>
    </row>
    <row r="349" spans="1:8" ht="15" customHeight="1" x14ac:dyDescent="0.25">
      <c r="A349" s="3" t="s">
        <v>86</v>
      </c>
      <c r="B349" s="46">
        <v>2020</v>
      </c>
      <c r="C349" s="712" t="s">
        <v>1694</v>
      </c>
      <c r="D349" s="712" t="s">
        <v>1695</v>
      </c>
      <c r="E349" s="712">
        <v>1.6E-2</v>
      </c>
      <c r="F349" s="712">
        <v>0.59199999999999997</v>
      </c>
      <c r="G349" s="712">
        <v>6.9999999999999999E-4</v>
      </c>
      <c r="H349" s="712" t="s">
        <v>1255</v>
      </c>
    </row>
    <row r="350" spans="1:8" ht="15" customHeight="1" x14ac:dyDescent="0.25">
      <c r="A350" s="3"/>
      <c r="B350" s="46">
        <v>2021</v>
      </c>
      <c r="C350" s="724" t="s">
        <v>1696</v>
      </c>
      <c r="D350" s="724" t="s">
        <v>1697</v>
      </c>
      <c r="E350" s="724">
        <v>1.4999999999999999E-2</v>
      </c>
      <c r="F350" s="724" t="s">
        <v>1698</v>
      </c>
      <c r="G350" s="724">
        <v>1.4E-3</v>
      </c>
      <c r="H350" s="724">
        <v>1.6999999999999999E-3</v>
      </c>
    </row>
    <row r="351" spans="1:8" ht="15" customHeight="1" x14ac:dyDescent="0.25">
      <c r="A351" s="3"/>
      <c r="B351" s="46">
        <v>2022</v>
      </c>
      <c r="C351" s="724" t="s">
        <v>1699</v>
      </c>
      <c r="D351" s="724" t="s">
        <v>1237</v>
      </c>
      <c r="E351" s="724">
        <v>1.6E-2</v>
      </c>
      <c r="F351" s="724" t="s">
        <v>1700</v>
      </c>
      <c r="G351" s="95">
        <v>1E-3</v>
      </c>
      <c r="H351" s="95">
        <v>2E-3</v>
      </c>
    </row>
    <row r="352" spans="1:8" ht="15" customHeight="1" x14ac:dyDescent="0.25">
      <c r="A352" s="3"/>
      <c r="B352" s="46">
        <v>2023</v>
      </c>
      <c r="C352" s="724" t="s">
        <v>1701</v>
      </c>
      <c r="D352" s="724" t="s">
        <v>1702</v>
      </c>
      <c r="E352" s="724">
        <v>1.7000000000000001E-2</v>
      </c>
      <c r="F352" s="724" t="s">
        <v>1703</v>
      </c>
      <c r="G352" s="95">
        <v>1E-3</v>
      </c>
      <c r="H352" s="724">
        <v>2.3E-3</v>
      </c>
    </row>
    <row r="353" spans="1:8" ht="15" customHeight="1" thickBot="1" x14ac:dyDescent="0.3">
      <c r="A353" s="380"/>
      <c r="B353" s="272">
        <v>2024</v>
      </c>
      <c r="C353" s="330">
        <v>10.8</v>
      </c>
      <c r="D353" s="715">
        <v>18.989999999999998</v>
      </c>
      <c r="E353" s="715">
        <v>1.7999999999999999E-2</v>
      </c>
      <c r="F353" s="715">
        <v>0.30199999999999999</v>
      </c>
      <c r="G353" s="715">
        <v>1.5E-3</v>
      </c>
      <c r="H353" s="715">
        <v>2.2000000000000001E-3</v>
      </c>
    </row>
    <row r="354" spans="1:8" ht="15" customHeight="1" x14ac:dyDescent="0.25">
      <c r="A354" s="855" t="s">
        <v>775</v>
      </c>
      <c r="B354" s="855"/>
      <c r="C354" s="449"/>
      <c r="D354" s="449"/>
      <c r="E354" s="450"/>
      <c r="F354" s="450"/>
      <c r="G354" s="451"/>
      <c r="H354" s="451"/>
    </row>
    <row r="355" spans="1:8" ht="15" customHeight="1" x14ac:dyDescent="0.25">
      <c r="A355" s="511" t="s">
        <v>777</v>
      </c>
      <c r="B355" s="46">
        <v>2020</v>
      </c>
      <c r="C355" s="712" t="s">
        <v>1499</v>
      </c>
      <c r="D355" s="712" t="s">
        <v>1704</v>
      </c>
      <c r="E355" s="712" t="s">
        <v>1705</v>
      </c>
      <c r="F355" s="712" t="s">
        <v>1706</v>
      </c>
      <c r="G355" s="712">
        <v>1.1999999999999999E-3</v>
      </c>
      <c r="H355" s="712">
        <v>6.8999999999999999E-3</v>
      </c>
    </row>
    <row r="356" spans="1:8" ht="15" customHeight="1" x14ac:dyDescent="0.25">
      <c r="A356" s="3"/>
      <c r="B356" s="46">
        <v>2021</v>
      </c>
      <c r="C356" s="724" t="s">
        <v>1522</v>
      </c>
      <c r="D356" s="724" t="s">
        <v>1707</v>
      </c>
      <c r="E356" s="96">
        <v>0.02</v>
      </c>
      <c r="F356" s="724" t="s">
        <v>1708</v>
      </c>
      <c r="G356" s="724">
        <v>1.1000000000000001E-3</v>
      </c>
      <c r="H356" s="724">
        <v>6.3E-3</v>
      </c>
    </row>
    <row r="357" spans="1:8" ht="15" customHeight="1" x14ac:dyDescent="0.25">
      <c r="A357" s="3"/>
      <c r="B357" s="46">
        <v>2022</v>
      </c>
      <c r="C357" s="724" t="s">
        <v>1709</v>
      </c>
      <c r="D357" s="724" t="s">
        <v>1710</v>
      </c>
      <c r="E357" s="724">
        <v>1.9E-2</v>
      </c>
      <c r="F357" s="724">
        <v>0.58599999999999997</v>
      </c>
      <c r="G357" s="724">
        <v>1.8E-3</v>
      </c>
      <c r="H357" s="724">
        <v>8.2000000000000007E-3</v>
      </c>
    </row>
    <row r="358" spans="1:8" ht="15" customHeight="1" x14ac:dyDescent="0.25">
      <c r="A358" s="3"/>
      <c r="B358" s="46">
        <v>2023</v>
      </c>
      <c r="C358" s="724" t="s">
        <v>1711</v>
      </c>
      <c r="D358" s="724" t="s">
        <v>1712</v>
      </c>
      <c r="E358" s="724">
        <v>2.3E-2</v>
      </c>
      <c r="F358" s="724" t="s">
        <v>1713</v>
      </c>
      <c r="G358" s="95">
        <v>2E-3</v>
      </c>
      <c r="H358" s="724" t="s">
        <v>1714</v>
      </c>
    </row>
    <row r="359" spans="1:8" ht="15" customHeight="1" thickBot="1" x14ac:dyDescent="0.3">
      <c r="A359" s="380"/>
      <c r="B359" s="272">
        <v>2024</v>
      </c>
      <c r="C359" s="715">
        <v>20.04</v>
      </c>
      <c r="D359" s="330">
        <v>26.3</v>
      </c>
      <c r="E359" s="715">
        <v>2.1000000000000001E-2</v>
      </c>
      <c r="F359" s="715">
        <v>0.64700000000000002</v>
      </c>
      <c r="G359" s="715">
        <v>2.2000000000000001E-3</v>
      </c>
      <c r="H359" s="379">
        <v>8.9999999999999993E-3</v>
      </c>
    </row>
  </sheetData>
  <mergeCells count="7">
    <mergeCell ref="A354:B354"/>
    <mergeCell ref="A2:L2"/>
    <mergeCell ref="A4:K4"/>
    <mergeCell ref="A338:B338"/>
    <mergeCell ref="A105:H105"/>
    <mergeCell ref="A50:L50"/>
    <mergeCell ref="A52:K52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8" manualBreakCount="8">
    <brk id="48" max="7" man="1"/>
    <brk id="98" max="7" man="1"/>
    <brk id="141" max="7" man="1"/>
    <brk id="185" max="7" man="1"/>
    <brk id="227" max="7" man="1"/>
    <brk id="268" max="7" man="1"/>
    <brk id="310" max="7" man="1"/>
    <brk id="353" max="7" man="1"/>
  </rowBreaks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9"/>
  <sheetViews>
    <sheetView view="pageBreakPreview" topLeftCell="A7" zoomScale="145" zoomScaleNormal="100" zoomScaleSheetLayoutView="145" workbookViewId="0">
      <selection activeCell="C56" sqref="C56"/>
    </sheetView>
  </sheetViews>
  <sheetFormatPr defaultRowHeight="15" x14ac:dyDescent="0.25"/>
  <cols>
    <col min="1" max="1" width="13.5703125" customWidth="1"/>
    <col min="2" max="13" width="6.140625" style="597" customWidth="1"/>
  </cols>
  <sheetData>
    <row r="1" spans="1:13" ht="7.5" customHeight="1" x14ac:dyDescent="0.25"/>
    <row r="2" spans="1:13" x14ac:dyDescent="0.25">
      <c r="A2" s="865" t="s">
        <v>1064</v>
      </c>
      <c r="B2" s="865"/>
      <c r="C2" s="865"/>
      <c r="D2" s="865"/>
      <c r="E2" s="865"/>
      <c r="F2" s="865"/>
      <c r="G2" s="865"/>
      <c r="H2" s="865"/>
      <c r="I2" s="865"/>
      <c r="J2" s="865"/>
      <c r="K2" s="865"/>
      <c r="L2" s="865"/>
      <c r="M2" s="865"/>
    </row>
    <row r="3" spans="1:13" x14ac:dyDescent="0.25">
      <c r="A3" s="866" t="s">
        <v>1065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</row>
    <row r="4" spans="1:13" ht="7.5" customHeight="1" thickBot="1" x14ac:dyDescent="0.3">
      <c r="A4" s="183"/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</row>
    <row r="5" spans="1:13" ht="15" customHeight="1" x14ac:dyDescent="0.25">
      <c r="A5" s="213" t="s">
        <v>987</v>
      </c>
      <c r="B5" s="861" t="s">
        <v>97</v>
      </c>
      <c r="C5" s="861" t="s">
        <v>98</v>
      </c>
      <c r="D5" s="599" t="s">
        <v>99</v>
      </c>
      <c r="E5" s="861" t="s">
        <v>101</v>
      </c>
      <c r="F5" s="599" t="s">
        <v>102</v>
      </c>
      <c r="G5" s="599" t="s">
        <v>104</v>
      </c>
      <c r="H5" s="599" t="s">
        <v>106</v>
      </c>
      <c r="I5" s="599" t="s">
        <v>108</v>
      </c>
      <c r="J5" s="861" t="s">
        <v>109</v>
      </c>
      <c r="K5" s="599" t="s">
        <v>110</v>
      </c>
      <c r="L5" s="861" t="s">
        <v>112</v>
      </c>
      <c r="M5" s="599" t="s">
        <v>113</v>
      </c>
    </row>
    <row r="6" spans="1:13" ht="15" customHeight="1" thickBot="1" x14ac:dyDescent="0.3">
      <c r="A6" s="214" t="s">
        <v>991</v>
      </c>
      <c r="B6" s="861"/>
      <c r="C6" s="861"/>
      <c r="D6" s="600" t="s">
        <v>100</v>
      </c>
      <c r="E6" s="861"/>
      <c r="F6" s="600" t="s">
        <v>103</v>
      </c>
      <c r="G6" s="600" t="s">
        <v>105</v>
      </c>
      <c r="H6" s="600" t="s">
        <v>107</v>
      </c>
      <c r="I6" s="600" t="s">
        <v>132</v>
      </c>
      <c r="J6" s="861"/>
      <c r="K6" s="600" t="s">
        <v>111</v>
      </c>
      <c r="L6" s="861"/>
      <c r="M6" s="600" t="s">
        <v>114</v>
      </c>
    </row>
    <row r="7" spans="1:13" x14ac:dyDescent="0.25">
      <c r="A7" s="862" t="s">
        <v>2</v>
      </c>
      <c r="B7" s="862"/>
      <c r="C7" s="862"/>
      <c r="D7" s="862"/>
      <c r="E7" s="862"/>
      <c r="F7" s="862"/>
      <c r="G7" s="862"/>
      <c r="H7" s="863"/>
      <c r="I7" s="863"/>
      <c r="J7" s="863"/>
      <c r="K7" s="863"/>
      <c r="L7" s="862"/>
      <c r="M7" s="862"/>
    </row>
    <row r="8" spans="1:13" x14ac:dyDescent="0.25">
      <c r="A8" s="3" t="s">
        <v>3</v>
      </c>
      <c r="B8" s="89">
        <v>1011.5006720430106</v>
      </c>
      <c r="C8" s="89">
        <v>1012</v>
      </c>
      <c r="D8" s="89">
        <v>1010.7466397849462</v>
      </c>
      <c r="E8" s="89">
        <v>1008.5891666666666</v>
      </c>
      <c r="F8" s="89">
        <v>1008.67163978495</v>
      </c>
      <c r="G8" s="89">
        <v>1010.1</v>
      </c>
      <c r="H8" s="89">
        <v>1009.3</v>
      </c>
      <c r="I8" s="89">
        <v>1010.2994623655914</v>
      </c>
      <c r="J8" s="89">
        <v>1009.4255555555555</v>
      </c>
      <c r="K8" s="89">
        <v>1010.0219086021506</v>
      </c>
      <c r="L8" s="89">
        <v>1009.1</v>
      </c>
      <c r="M8" s="89">
        <v>1009.1822468793342</v>
      </c>
    </row>
    <row r="9" spans="1:13" x14ac:dyDescent="0.25">
      <c r="A9" s="3" t="s">
        <v>115</v>
      </c>
      <c r="B9" s="89">
        <v>1011.7529569892472</v>
      </c>
      <c r="C9" s="89">
        <v>1012.2</v>
      </c>
      <c r="D9" s="89">
        <v>1011</v>
      </c>
      <c r="E9" s="89">
        <v>1008.8881944444445</v>
      </c>
      <c r="F9" s="89">
        <v>1008.9278225806452</v>
      </c>
      <c r="G9" s="89">
        <v>1010.3</v>
      </c>
      <c r="H9" s="89">
        <v>1009.4</v>
      </c>
      <c r="I9" s="89">
        <v>1010.4495967741935</v>
      </c>
      <c r="J9" s="89">
        <v>1009.555670289855</v>
      </c>
      <c r="K9" s="89">
        <v>1010.1</v>
      </c>
      <c r="L9" s="89">
        <v>1009.3</v>
      </c>
      <c r="M9" s="89">
        <v>1009.3305131761442</v>
      </c>
    </row>
    <row r="10" spans="1:13" x14ac:dyDescent="0.25">
      <c r="A10" s="3" t="s">
        <v>7</v>
      </c>
      <c r="B10" s="89">
        <v>1011.4489247311827</v>
      </c>
      <c r="C10" s="89">
        <v>1012</v>
      </c>
      <c r="D10" s="89">
        <v>1010.8</v>
      </c>
      <c r="E10" s="89">
        <v>1008.4456944444445</v>
      </c>
      <c r="F10" s="89">
        <v>1008.3346774193549</v>
      </c>
      <c r="G10" s="89">
        <v>1009.7</v>
      </c>
      <c r="H10" s="89">
        <v>1008.9</v>
      </c>
      <c r="I10" s="89">
        <v>1009.9254032258065</v>
      </c>
      <c r="J10" s="89">
        <v>1008.9755555555555</v>
      </c>
      <c r="K10" s="89">
        <v>1009.6</v>
      </c>
      <c r="L10" s="89">
        <v>1008.8</v>
      </c>
      <c r="M10" s="89">
        <v>1009.0330097087378</v>
      </c>
    </row>
    <row r="11" spans="1:13" ht="15.75" thickBot="1" x14ac:dyDescent="0.3">
      <c r="A11" s="125" t="s">
        <v>10</v>
      </c>
      <c r="B11" s="521">
        <v>1011.1170698924731</v>
      </c>
      <c r="C11" s="521">
        <v>1011.7</v>
      </c>
      <c r="D11" s="521">
        <v>1010.4</v>
      </c>
      <c r="E11" s="521">
        <v>1008.3197222222223</v>
      </c>
      <c r="F11" s="521">
        <v>1008.3495967741935</v>
      </c>
      <c r="G11" s="521">
        <v>1009.7</v>
      </c>
      <c r="H11" s="521">
        <v>1009</v>
      </c>
      <c r="I11" s="521">
        <v>1009.9190860215053</v>
      </c>
      <c r="J11" s="521">
        <v>1009.0352777777778</v>
      </c>
      <c r="K11" s="521">
        <v>1009.6</v>
      </c>
      <c r="L11" s="521">
        <v>1008.7</v>
      </c>
      <c r="M11" s="521">
        <v>1008.7639389736477</v>
      </c>
    </row>
    <row r="12" spans="1:13" x14ac:dyDescent="0.25">
      <c r="A12" s="855" t="s">
        <v>12</v>
      </c>
      <c r="B12" s="855"/>
      <c r="C12" s="855"/>
      <c r="D12" s="855"/>
      <c r="E12" s="855"/>
      <c r="F12" s="855"/>
      <c r="G12" s="855"/>
      <c r="H12" s="858"/>
      <c r="I12" s="858"/>
      <c r="J12" s="858"/>
      <c r="K12" s="858"/>
      <c r="L12" s="855"/>
      <c r="M12" s="855"/>
    </row>
    <row r="13" spans="1:13" x14ac:dyDescent="0.25">
      <c r="A13" s="3" t="s">
        <v>13</v>
      </c>
      <c r="B13" s="89">
        <v>1011.4778225806451</v>
      </c>
      <c r="C13" s="89">
        <v>1011.7</v>
      </c>
      <c r="D13" s="89">
        <v>1010.3</v>
      </c>
      <c r="E13" s="89">
        <v>1008.1580555555555</v>
      </c>
      <c r="F13" s="89">
        <v>1008.0966397849462</v>
      </c>
      <c r="G13" s="89">
        <v>1009.6</v>
      </c>
      <c r="H13" s="89">
        <v>1008.6</v>
      </c>
      <c r="I13" s="89">
        <v>1009.9768817204301</v>
      </c>
      <c r="J13" s="89">
        <v>1009.21375</v>
      </c>
      <c r="K13" s="89">
        <v>1010.1094086021506</v>
      </c>
      <c r="L13" s="89">
        <v>1009.2</v>
      </c>
      <c r="M13" s="89">
        <v>860.4</v>
      </c>
    </row>
    <row r="14" spans="1:13" ht="15.75" thickBot="1" x14ac:dyDescent="0.3">
      <c r="A14" s="125" t="s">
        <v>116</v>
      </c>
      <c r="B14" s="521">
        <v>1011.5711021505377</v>
      </c>
      <c r="C14" s="521">
        <v>1011.9</v>
      </c>
      <c r="D14" s="521">
        <v>1010.6</v>
      </c>
      <c r="E14" s="521">
        <v>1008.4408333333333</v>
      </c>
      <c r="F14" s="521">
        <v>1008.4043010752688</v>
      </c>
      <c r="G14" s="521">
        <v>1009.9</v>
      </c>
      <c r="H14" s="521">
        <v>1008.9</v>
      </c>
      <c r="I14" s="521">
        <v>1010.2186827956989</v>
      </c>
      <c r="J14" s="521">
        <v>1009.2876388888889</v>
      </c>
      <c r="K14" s="521">
        <v>1010.2</v>
      </c>
      <c r="L14" s="521">
        <v>1009.3</v>
      </c>
      <c r="M14" s="521">
        <v>1009.4481276005548</v>
      </c>
    </row>
    <row r="15" spans="1:13" x14ac:dyDescent="0.25">
      <c r="A15" s="854" t="s">
        <v>17</v>
      </c>
      <c r="B15" s="854"/>
      <c r="C15" s="854"/>
      <c r="D15" s="854"/>
      <c r="E15" s="854"/>
      <c r="F15" s="854"/>
      <c r="G15" s="854"/>
      <c r="H15" s="864"/>
      <c r="I15" s="864"/>
      <c r="J15" s="864"/>
      <c r="K15" s="864"/>
      <c r="L15" s="854"/>
      <c r="M15" s="854"/>
    </row>
    <row r="16" spans="1:13" x14ac:dyDescent="0.25">
      <c r="A16" s="3" t="s">
        <v>88</v>
      </c>
      <c r="B16" s="89">
        <v>1012.3053763440864</v>
      </c>
      <c r="C16" s="89">
        <v>1012.8</v>
      </c>
      <c r="D16" s="89">
        <v>1011.1</v>
      </c>
      <c r="E16" s="89">
        <v>1008.3355555555555</v>
      </c>
      <c r="F16" s="89">
        <v>1007.890994623656</v>
      </c>
      <c r="G16" s="89">
        <v>1009.1</v>
      </c>
      <c r="H16" s="89">
        <v>1008.1</v>
      </c>
      <c r="I16" s="89">
        <v>1009.3516129032258</v>
      </c>
      <c r="J16" s="89">
        <v>1008.4273611111112</v>
      </c>
      <c r="K16" s="89">
        <v>1009.4936827956991</v>
      </c>
      <c r="L16" s="89">
        <v>1009.1</v>
      </c>
      <c r="M16" s="89">
        <v>1009.7116504854368</v>
      </c>
    </row>
    <row r="17" spans="1:13" x14ac:dyDescent="0.25">
      <c r="A17" s="3" t="s">
        <v>20</v>
      </c>
      <c r="B17" s="89">
        <v>1012.6212365591399</v>
      </c>
      <c r="C17" s="89">
        <v>1013.1</v>
      </c>
      <c r="D17" s="89">
        <v>1011.4</v>
      </c>
      <c r="E17" s="89">
        <v>1008.6438888888889</v>
      </c>
      <c r="F17" s="89">
        <v>1008.1811827956989</v>
      </c>
      <c r="G17" s="89">
        <v>1009.4</v>
      </c>
      <c r="H17" s="89">
        <v>1008.4</v>
      </c>
      <c r="I17" s="89">
        <v>1009.6395161290322</v>
      </c>
      <c r="J17" s="89">
        <v>1008.6981944444444</v>
      </c>
      <c r="K17" s="89">
        <v>1009.7</v>
      </c>
      <c r="L17" s="89">
        <v>1009.4</v>
      </c>
      <c r="M17" s="89">
        <v>1009.9954230235784</v>
      </c>
    </row>
    <row r="18" spans="1:13" ht="15.75" thickBot="1" x14ac:dyDescent="0.3">
      <c r="A18" s="125" t="s">
        <v>22</v>
      </c>
      <c r="B18" s="521">
        <v>1012.5188172043011</v>
      </c>
      <c r="C18" s="521">
        <v>1012.8</v>
      </c>
      <c r="D18" s="521">
        <v>1011.2</v>
      </c>
      <c r="E18" s="521">
        <v>1008.4615277777777</v>
      </c>
      <c r="F18" s="521">
        <v>1008.0961021505376</v>
      </c>
      <c r="G18" s="521">
        <v>1009.4</v>
      </c>
      <c r="H18" s="521">
        <v>1008.5</v>
      </c>
      <c r="I18" s="521">
        <v>1009.7422043010753</v>
      </c>
      <c r="J18" s="521">
        <v>1008.7973611111111</v>
      </c>
      <c r="K18" s="521">
        <v>1009.8</v>
      </c>
      <c r="L18" s="521">
        <v>1009.5</v>
      </c>
      <c r="M18" s="521">
        <v>1010.0217753120666</v>
      </c>
    </row>
    <row r="19" spans="1:13" x14ac:dyDescent="0.25">
      <c r="A19" s="855" t="s">
        <v>117</v>
      </c>
      <c r="B19" s="855"/>
      <c r="C19" s="855"/>
      <c r="D19" s="855"/>
      <c r="E19" s="855"/>
      <c r="F19" s="855"/>
      <c r="G19" s="855"/>
      <c r="H19" s="858"/>
      <c r="I19" s="858"/>
      <c r="J19" s="858"/>
      <c r="K19" s="858"/>
      <c r="L19" s="855"/>
      <c r="M19" s="855"/>
    </row>
    <row r="20" spans="1:13" ht="15.75" thickBot="1" x14ac:dyDescent="0.3">
      <c r="A20" s="125" t="s">
        <v>117</v>
      </c>
      <c r="B20" s="521">
        <v>1011.9581989247313</v>
      </c>
      <c r="C20" s="521">
        <v>1012.4</v>
      </c>
      <c r="D20" s="521">
        <v>1011.1</v>
      </c>
      <c r="E20" s="521">
        <v>1009.0902777777778</v>
      </c>
      <c r="F20" s="521">
        <v>1009.1056451612903</v>
      </c>
      <c r="G20" s="521">
        <v>1010.5</v>
      </c>
      <c r="H20" s="521">
        <v>1009.7</v>
      </c>
      <c r="I20" s="521">
        <v>1010.760752688172</v>
      </c>
      <c r="J20" s="521">
        <v>1009.8769444444445</v>
      </c>
      <c r="K20" s="521">
        <v>1010.5</v>
      </c>
      <c r="L20" s="521">
        <v>1009.6</v>
      </c>
      <c r="M20" s="521">
        <v>1009.6950069348128</v>
      </c>
    </row>
    <row r="21" spans="1:13" x14ac:dyDescent="0.25">
      <c r="A21" s="854" t="s">
        <v>26</v>
      </c>
      <c r="B21" s="854"/>
      <c r="C21" s="854"/>
      <c r="D21" s="854"/>
      <c r="E21" s="854"/>
      <c r="F21" s="854"/>
      <c r="G21" s="854"/>
      <c r="H21" s="864"/>
      <c r="I21" s="864"/>
      <c r="J21" s="864"/>
      <c r="K21" s="864"/>
      <c r="L21" s="854"/>
      <c r="M21" s="854"/>
    </row>
    <row r="22" spans="1:13" ht="15.75" thickBot="1" x14ac:dyDescent="0.3">
      <c r="A22" s="125" t="s">
        <v>89</v>
      </c>
      <c r="B22" s="521">
        <v>1006.7865591397848</v>
      </c>
      <c r="C22" s="521">
        <v>1007.2</v>
      </c>
      <c r="D22" s="521">
        <v>1004.6</v>
      </c>
      <c r="E22" s="521">
        <v>1003.6877777777778</v>
      </c>
      <c r="F22" s="521">
        <v>1003.6717741935483</v>
      </c>
      <c r="G22" s="521">
        <v>1005</v>
      </c>
      <c r="H22" s="521">
        <v>1004.3</v>
      </c>
      <c r="I22" s="521">
        <v>1005.2498655913978</v>
      </c>
      <c r="J22" s="521">
        <v>1004.3063888888889</v>
      </c>
      <c r="K22" s="521">
        <v>1004.9</v>
      </c>
      <c r="L22" s="521">
        <v>1004.2</v>
      </c>
      <c r="M22" s="521">
        <v>1004.4099861303745</v>
      </c>
    </row>
    <row r="23" spans="1:13" x14ac:dyDescent="0.25">
      <c r="A23" s="855" t="s">
        <v>118</v>
      </c>
      <c r="B23" s="855"/>
      <c r="C23" s="855"/>
      <c r="D23" s="855"/>
      <c r="E23" s="855"/>
      <c r="F23" s="855"/>
      <c r="G23" s="855"/>
      <c r="H23" s="858"/>
      <c r="I23" s="858"/>
      <c r="J23" s="858"/>
      <c r="K23" s="858"/>
      <c r="L23" s="855"/>
      <c r="M23" s="855"/>
    </row>
    <row r="24" spans="1:13" x14ac:dyDescent="0.25">
      <c r="A24" s="3" t="s">
        <v>119</v>
      </c>
      <c r="B24" s="89">
        <v>1012.1260752688172</v>
      </c>
      <c r="C24" s="89">
        <v>1012.4</v>
      </c>
      <c r="D24" s="89">
        <v>1011</v>
      </c>
      <c r="E24" s="89">
        <v>1008.5891666666666</v>
      </c>
      <c r="F24" s="89">
        <v>1008.5059139784946</v>
      </c>
      <c r="G24" s="89">
        <v>1009.9</v>
      </c>
      <c r="H24" s="89">
        <v>1009</v>
      </c>
      <c r="I24" s="89">
        <v>1010.1397849462365</v>
      </c>
      <c r="J24" s="89">
        <v>1009.1359722222222</v>
      </c>
      <c r="K24" s="89">
        <v>1009.917069892473</v>
      </c>
      <c r="L24" s="89">
        <v>1009.1</v>
      </c>
      <c r="M24" s="89">
        <v>1009.4041608876561</v>
      </c>
    </row>
    <row r="25" spans="1:13" ht="22.5" x14ac:dyDescent="0.25">
      <c r="A25" s="588" t="s">
        <v>133</v>
      </c>
      <c r="B25" s="89" t="s">
        <v>135</v>
      </c>
      <c r="C25" s="89" t="s">
        <v>135</v>
      </c>
      <c r="D25" s="89">
        <v>1014.2</v>
      </c>
      <c r="E25" s="89">
        <v>1011.8952777777778</v>
      </c>
      <c r="F25" s="89">
        <v>1011.7165322580645</v>
      </c>
      <c r="G25" s="89" t="s">
        <v>135</v>
      </c>
      <c r="H25" s="89" t="s">
        <v>135</v>
      </c>
      <c r="I25" s="89">
        <v>1013.7194892473118</v>
      </c>
      <c r="J25" s="89">
        <v>1012.743095</v>
      </c>
      <c r="K25" s="89" t="s">
        <v>135</v>
      </c>
      <c r="L25" s="89">
        <v>1012.3</v>
      </c>
      <c r="M25" s="89">
        <v>1012.4818307905687</v>
      </c>
    </row>
    <row r="26" spans="1:13" x14ac:dyDescent="0.25">
      <c r="A26" s="3" t="s">
        <v>31</v>
      </c>
      <c r="B26" s="89">
        <v>1011.9411290322583</v>
      </c>
      <c r="C26" s="89">
        <v>1012.5</v>
      </c>
      <c r="D26" s="89">
        <v>1011</v>
      </c>
      <c r="E26" s="89">
        <v>1008.5209722222222</v>
      </c>
      <c r="F26" s="89">
        <v>1008.2763440860215</v>
      </c>
      <c r="G26" s="89">
        <v>1009.6</v>
      </c>
      <c r="H26" s="89">
        <v>1008.8</v>
      </c>
      <c r="I26" s="89">
        <v>1009.8267473118279</v>
      </c>
      <c r="J26" s="89">
        <v>1008.8306944444445</v>
      </c>
      <c r="K26" s="89">
        <v>1009.5</v>
      </c>
      <c r="L26" s="89">
        <v>1008.9</v>
      </c>
      <c r="M26" s="89">
        <v>1009.2705963938973</v>
      </c>
    </row>
    <row r="27" spans="1:13" x14ac:dyDescent="0.25">
      <c r="A27" s="3" t="s">
        <v>33</v>
      </c>
      <c r="B27" s="89">
        <v>1011.6240591397849</v>
      </c>
      <c r="C27" s="89">
        <v>1012.2</v>
      </c>
      <c r="D27" s="89">
        <v>1010.8</v>
      </c>
      <c r="E27" s="89">
        <v>1008.4052777777778</v>
      </c>
      <c r="F27" s="89">
        <v>1008.3040322580645</v>
      </c>
      <c r="G27" s="89">
        <v>1009.6</v>
      </c>
      <c r="H27" s="89">
        <v>1008.8</v>
      </c>
      <c r="I27" s="89">
        <v>1009.8635752688172</v>
      </c>
      <c r="J27" s="89">
        <v>1008.9129166666667</v>
      </c>
      <c r="K27" s="89">
        <v>1009.6</v>
      </c>
      <c r="L27" s="89">
        <v>1008.9</v>
      </c>
      <c r="M27" s="89">
        <v>1009.2023578363384</v>
      </c>
    </row>
    <row r="28" spans="1:13" ht="15.75" thickBot="1" x14ac:dyDescent="0.3">
      <c r="A28" s="125" t="s">
        <v>35</v>
      </c>
      <c r="B28" s="521">
        <v>1011.8350806451612</v>
      </c>
      <c r="C28" s="521">
        <v>1012.2</v>
      </c>
      <c r="D28" s="521">
        <v>1010.8</v>
      </c>
      <c r="E28" s="521">
        <v>1008.4352777777777</v>
      </c>
      <c r="F28" s="521">
        <v>1008.3670698924731</v>
      </c>
      <c r="G28" s="521">
        <v>1009.7</v>
      </c>
      <c r="H28" s="521">
        <v>1008.9</v>
      </c>
      <c r="I28" s="521">
        <v>1009.9794354838709</v>
      </c>
      <c r="J28" s="521">
        <v>1008.9890277777778</v>
      </c>
      <c r="K28" s="521">
        <v>1009.7</v>
      </c>
      <c r="L28" s="521">
        <v>1009</v>
      </c>
      <c r="M28" s="521">
        <v>1009.2787794729543</v>
      </c>
    </row>
    <row r="29" spans="1:13" x14ac:dyDescent="0.25">
      <c r="A29" s="854" t="s">
        <v>37</v>
      </c>
      <c r="B29" s="854"/>
      <c r="C29" s="854"/>
      <c r="D29" s="854"/>
      <c r="E29" s="854"/>
      <c r="F29" s="854"/>
      <c r="G29" s="854"/>
      <c r="H29" s="864"/>
      <c r="I29" s="864"/>
      <c r="J29" s="864"/>
      <c r="K29" s="864"/>
      <c r="L29" s="854"/>
      <c r="M29" s="854"/>
    </row>
    <row r="30" spans="1:13" x14ac:dyDescent="0.25">
      <c r="A30" s="3" t="s">
        <v>38</v>
      </c>
      <c r="B30" s="89">
        <v>1011.2280913978493</v>
      </c>
      <c r="C30" s="89">
        <v>1011.5</v>
      </c>
      <c r="D30" s="89">
        <v>1010.4</v>
      </c>
      <c r="E30" s="89">
        <v>1008.4345833333333</v>
      </c>
      <c r="F30" s="89">
        <v>1008.4025537634409</v>
      </c>
      <c r="G30" s="89">
        <v>1009.8</v>
      </c>
      <c r="H30" s="89">
        <v>1008.9</v>
      </c>
      <c r="I30" s="89">
        <v>1010.2345430107526</v>
      </c>
      <c r="J30" s="89">
        <v>1009.3166666666667</v>
      </c>
      <c r="K30" s="89">
        <v>1010.1</v>
      </c>
      <c r="L30" s="89">
        <v>1009.1</v>
      </c>
      <c r="M30" s="89">
        <v>1009.226907073509</v>
      </c>
    </row>
    <row r="31" spans="1:13" x14ac:dyDescent="0.25">
      <c r="A31" s="3" t="s">
        <v>120</v>
      </c>
      <c r="B31" s="89">
        <v>1011.2860215053761</v>
      </c>
      <c r="C31" s="89">
        <v>1011.6</v>
      </c>
      <c r="D31" s="89">
        <v>1010.4543010752687</v>
      </c>
      <c r="E31" s="89">
        <v>1008.4683333333334</v>
      </c>
      <c r="F31" s="89">
        <v>1008.4081989247312</v>
      </c>
      <c r="G31" s="89">
        <v>1009.9</v>
      </c>
      <c r="H31" s="89">
        <v>1008.9</v>
      </c>
      <c r="I31" s="89">
        <v>1010.279435483871</v>
      </c>
      <c r="J31" s="89">
        <v>1009.3693055555556</v>
      </c>
      <c r="K31" s="89">
        <v>1010.2</v>
      </c>
      <c r="L31" s="89">
        <v>1009.2</v>
      </c>
      <c r="M31" s="89">
        <v>1009.3170596393898</v>
      </c>
    </row>
    <row r="32" spans="1:13" ht="15.75" thickBot="1" x14ac:dyDescent="0.3">
      <c r="A32" s="125" t="s">
        <v>42</v>
      </c>
      <c r="B32" s="521">
        <v>1011.0247311827957</v>
      </c>
      <c r="C32" s="521">
        <v>1011.4</v>
      </c>
      <c r="D32" s="521">
        <v>1010.2</v>
      </c>
      <c r="E32" s="521">
        <v>1008.2241666666666</v>
      </c>
      <c r="F32" s="521">
        <v>1008.1727150537635</v>
      </c>
      <c r="G32" s="521">
        <v>1009.6</v>
      </c>
      <c r="H32" s="521">
        <v>1008.6</v>
      </c>
      <c r="I32" s="521">
        <v>1009.9528225806451</v>
      </c>
      <c r="J32" s="521">
        <v>1009.0408333333334</v>
      </c>
      <c r="K32" s="521">
        <v>1009.9</v>
      </c>
      <c r="L32" s="521">
        <v>1008.8</v>
      </c>
      <c r="M32" s="521">
        <v>1008.9721220527045</v>
      </c>
    </row>
    <row r="33" spans="1:13" x14ac:dyDescent="0.25">
      <c r="A33" s="855" t="s">
        <v>44</v>
      </c>
      <c r="B33" s="855"/>
      <c r="C33" s="855"/>
      <c r="D33" s="855"/>
      <c r="E33" s="855"/>
      <c r="F33" s="855"/>
      <c r="G33" s="855"/>
      <c r="H33" s="858"/>
      <c r="I33" s="858"/>
      <c r="J33" s="858"/>
      <c r="K33" s="858"/>
      <c r="L33" s="855"/>
      <c r="M33" s="855"/>
    </row>
    <row r="34" spans="1:13" ht="15.75" thickBot="1" x14ac:dyDescent="0.3">
      <c r="A34" s="125" t="s">
        <v>121</v>
      </c>
      <c r="B34" s="521">
        <v>1011.8327956989248</v>
      </c>
      <c r="C34" s="521">
        <v>1012.1</v>
      </c>
      <c r="D34" s="521">
        <v>1010.7</v>
      </c>
      <c r="E34" s="521">
        <v>1008.3234722222222</v>
      </c>
      <c r="F34" s="521">
        <v>1008.2348118279569</v>
      </c>
      <c r="G34" s="521">
        <v>1009.7</v>
      </c>
      <c r="H34" s="521">
        <v>1009.6</v>
      </c>
      <c r="I34" s="521">
        <v>1010.0073924731183</v>
      </c>
      <c r="J34" s="521">
        <v>1009.1675</v>
      </c>
      <c r="K34" s="521">
        <v>1010.1065860215052</v>
      </c>
      <c r="L34" s="521">
        <v>1009.3</v>
      </c>
      <c r="M34" s="521">
        <v>1009.5656033287102</v>
      </c>
    </row>
    <row r="35" spans="1:13" x14ac:dyDescent="0.25">
      <c r="A35" s="854" t="s">
        <v>90</v>
      </c>
      <c r="B35" s="854"/>
      <c r="C35" s="854"/>
      <c r="D35" s="854"/>
      <c r="E35" s="854"/>
      <c r="F35" s="854"/>
      <c r="G35" s="854"/>
      <c r="H35" s="864"/>
      <c r="I35" s="864"/>
      <c r="J35" s="864"/>
      <c r="K35" s="864"/>
      <c r="L35" s="854"/>
      <c r="M35" s="854"/>
    </row>
    <row r="36" spans="1:13" x14ac:dyDescent="0.25">
      <c r="A36" s="3" t="s">
        <v>122</v>
      </c>
      <c r="B36" s="89">
        <v>1011.1180107526884</v>
      </c>
      <c r="C36" s="89">
        <v>1011.5</v>
      </c>
      <c r="D36" s="89">
        <v>1010.3</v>
      </c>
      <c r="E36" s="89">
        <v>1008.2943055555555</v>
      </c>
      <c r="F36" s="89">
        <v>1008.2475806451613</v>
      </c>
      <c r="G36" s="89">
        <v>1009.7</v>
      </c>
      <c r="H36" s="89">
        <v>1008.6</v>
      </c>
      <c r="I36" s="89">
        <v>1009.8747311827957</v>
      </c>
      <c r="J36" s="89">
        <v>1009.0004166666666</v>
      </c>
      <c r="K36" s="89">
        <v>1009.9</v>
      </c>
      <c r="L36" s="89">
        <v>1008.77</v>
      </c>
      <c r="M36" s="89">
        <v>1008.8981969486824</v>
      </c>
    </row>
    <row r="37" spans="1:13" ht="15.75" thickBot="1" x14ac:dyDescent="0.3">
      <c r="A37" s="125" t="s">
        <v>123</v>
      </c>
      <c r="B37" s="521">
        <v>1010.9821236559142</v>
      </c>
      <c r="C37" s="521">
        <v>1011.2</v>
      </c>
      <c r="D37" s="521">
        <v>1010.1</v>
      </c>
      <c r="E37" s="521">
        <v>1008.0266666666666</v>
      </c>
      <c r="F37" s="521">
        <v>1007.9505376344086</v>
      </c>
      <c r="G37" s="521">
        <v>1009.5</v>
      </c>
      <c r="H37" s="521">
        <v>1008.3</v>
      </c>
      <c r="I37" s="521">
        <v>1009.6049731182795</v>
      </c>
      <c r="J37" s="521">
        <v>1007.532693236715</v>
      </c>
      <c r="K37" s="521">
        <v>1009.7099462365592</v>
      </c>
      <c r="L37" s="521">
        <v>1008.6</v>
      </c>
      <c r="M37" s="521">
        <v>1008.7038834951456</v>
      </c>
    </row>
    <row r="38" spans="1:13" x14ac:dyDescent="0.25">
      <c r="A38" s="855" t="s">
        <v>51</v>
      </c>
      <c r="B38" s="855"/>
      <c r="C38" s="855"/>
      <c r="D38" s="855"/>
      <c r="E38" s="855"/>
      <c r="F38" s="855"/>
      <c r="G38" s="855"/>
      <c r="H38" s="858"/>
      <c r="I38" s="858"/>
      <c r="J38" s="858"/>
      <c r="K38" s="858"/>
      <c r="L38" s="855"/>
      <c r="M38" s="855"/>
    </row>
    <row r="39" spans="1:13" x14ac:dyDescent="0.25">
      <c r="A39" s="3" t="s">
        <v>53</v>
      </c>
      <c r="B39" s="89">
        <v>1010.656182795699</v>
      </c>
      <c r="C39" s="89">
        <v>1011.2</v>
      </c>
      <c r="D39" s="89">
        <v>1010.2</v>
      </c>
      <c r="E39" s="89">
        <v>1008.4234722222222</v>
      </c>
      <c r="F39" s="89">
        <v>1008.4918010752688</v>
      </c>
      <c r="G39" s="89">
        <v>1009.9</v>
      </c>
      <c r="H39" s="89">
        <v>1009.3</v>
      </c>
      <c r="I39" s="89">
        <v>1010.0212365591398</v>
      </c>
      <c r="J39" s="89">
        <v>1008.7683333333333</v>
      </c>
      <c r="K39" s="89">
        <v>1009.7</v>
      </c>
      <c r="L39" s="89">
        <v>1008.8</v>
      </c>
      <c r="M39" s="89">
        <v>1008.4337031900138</v>
      </c>
    </row>
    <row r="40" spans="1:13" x14ac:dyDescent="0.25">
      <c r="A40" s="3" t="s">
        <v>55</v>
      </c>
      <c r="B40" s="89">
        <v>1011.6084677419354</v>
      </c>
      <c r="C40" s="89">
        <v>1012.9</v>
      </c>
      <c r="D40" s="89">
        <v>1011.6</v>
      </c>
      <c r="E40" s="89">
        <v>1009.253986013986</v>
      </c>
      <c r="F40" s="89">
        <v>1008.809444</v>
      </c>
      <c r="G40" s="89">
        <v>1010</v>
      </c>
      <c r="H40" s="89">
        <v>1009.2</v>
      </c>
      <c r="I40" s="89">
        <v>1009.8703903095559</v>
      </c>
      <c r="J40" s="89">
        <v>1008.5616666666666</v>
      </c>
      <c r="K40" s="89">
        <v>1009.3</v>
      </c>
      <c r="L40" s="89">
        <v>1009.1</v>
      </c>
      <c r="M40" s="89">
        <v>1008.565090403338</v>
      </c>
    </row>
    <row r="41" spans="1:13" x14ac:dyDescent="0.25">
      <c r="A41" s="3" t="s">
        <v>124</v>
      </c>
      <c r="B41" s="89">
        <v>1011.3725806451613</v>
      </c>
      <c r="C41" s="89">
        <v>1012.7</v>
      </c>
      <c r="D41" s="89">
        <v>1011.5</v>
      </c>
      <c r="E41" s="89">
        <v>1009.3433333333334</v>
      </c>
      <c r="F41" s="89">
        <v>1008.7822580645161</v>
      </c>
      <c r="G41" s="89">
        <v>1009.9</v>
      </c>
      <c r="H41" s="89">
        <v>1009.1</v>
      </c>
      <c r="I41" s="89">
        <v>1009.7728494623656</v>
      </c>
      <c r="J41" s="89">
        <v>1008.4806944444445</v>
      </c>
      <c r="K41" s="89">
        <v>1009</v>
      </c>
      <c r="L41" s="89">
        <v>1008.9</v>
      </c>
      <c r="M41" s="89">
        <v>1008.3251040221915</v>
      </c>
    </row>
    <row r="42" spans="1:13" x14ac:dyDescent="0.25">
      <c r="A42" s="3" t="s">
        <v>60</v>
      </c>
      <c r="B42" s="89">
        <v>1010.9450268817203</v>
      </c>
      <c r="C42" s="89">
        <v>1012.1</v>
      </c>
      <c r="D42" s="89">
        <v>1011.1</v>
      </c>
      <c r="E42" s="89">
        <v>1009.4613888888889</v>
      </c>
      <c r="F42" s="89">
        <v>1009.1323924731183</v>
      </c>
      <c r="G42" s="89">
        <v>1010.4</v>
      </c>
      <c r="H42" s="89">
        <v>1009.7</v>
      </c>
      <c r="I42" s="89">
        <v>1010.2495967741935</v>
      </c>
      <c r="J42" s="89">
        <v>1009.1604166666667</v>
      </c>
      <c r="K42" s="89">
        <v>1009.4</v>
      </c>
      <c r="L42" s="89">
        <v>1008.8</v>
      </c>
      <c r="M42" s="89">
        <v>1008.1407766990292</v>
      </c>
    </row>
    <row r="43" spans="1:13" x14ac:dyDescent="0.25">
      <c r="A43" s="3" t="s">
        <v>91</v>
      </c>
      <c r="B43" s="89">
        <v>1012.1950268817205</v>
      </c>
      <c r="C43" s="89">
        <v>1012.9</v>
      </c>
      <c r="D43" s="89">
        <v>1011.6</v>
      </c>
      <c r="E43" s="89">
        <v>1009.5368055555556</v>
      </c>
      <c r="F43" s="89">
        <v>1009.5990591397849</v>
      </c>
      <c r="G43" s="89">
        <v>1011.1</v>
      </c>
      <c r="H43" s="89">
        <v>1010.3</v>
      </c>
      <c r="I43" s="89">
        <v>1010.8608870967741</v>
      </c>
      <c r="J43" s="89">
        <v>1009.9806944444445</v>
      </c>
      <c r="K43" s="89">
        <v>1010.6</v>
      </c>
      <c r="L43" s="89">
        <v>1009.8</v>
      </c>
      <c r="M43" s="89">
        <v>1009.4010028653295</v>
      </c>
    </row>
    <row r="44" spans="1:13" ht="15.75" thickBot="1" x14ac:dyDescent="0.3">
      <c r="A44" s="125" t="s">
        <v>92</v>
      </c>
      <c r="B44" s="521">
        <v>1013.0782258064518</v>
      </c>
      <c r="C44" s="521">
        <v>1014.1</v>
      </c>
      <c r="D44" s="521">
        <v>1012.7403225806452</v>
      </c>
      <c r="E44" s="521">
        <v>1010.4544444444444</v>
      </c>
      <c r="F44" s="521">
        <v>1010.1162634408602</v>
      </c>
      <c r="G44" s="521">
        <v>1011.5</v>
      </c>
      <c r="H44" s="521">
        <v>1010.6</v>
      </c>
      <c r="I44" s="521">
        <v>1011.1935483870968</v>
      </c>
      <c r="J44" s="521">
        <v>1009.9401388888889</v>
      </c>
      <c r="K44" s="521">
        <v>1010.5</v>
      </c>
      <c r="L44" s="521">
        <v>1010.5</v>
      </c>
      <c r="M44" s="521">
        <v>1009.7945908460472</v>
      </c>
    </row>
    <row r="45" spans="1:13" ht="6.75" customHeight="1" x14ac:dyDescent="0.25"/>
    <row r="46" spans="1:13" x14ac:dyDescent="0.25">
      <c r="A46" s="302" t="s">
        <v>1745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</row>
    <row r="47" spans="1:13" x14ac:dyDescent="0.25">
      <c r="A47" s="184" t="s">
        <v>1746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</row>
    <row r="48" spans="1:13" ht="6.75" customHeight="1" thickBot="1" x14ac:dyDescent="0.3">
      <c r="A48" s="183"/>
      <c r="B48" s="598"/>
      <c r="C48" s="598"/>
      <c r="D48" s="598"/>
      <c r="E48" s="598"/>
      <c r="F48" s="598"/>
      <c r="G48" s="598"/>
      <c r="H48" s="598"/>
      <c r="I48" s="598"/>
      <c r="J48" s="598"/>
      <c r="K48" s="598"/>
      <c r="L48" s="598"/>
      <c r="M48" s="598"/>
    </row>
    <row r="49" spans="1:13" ht="15" customHeight="1" x14ac:dyDescent="0.25">
      <c r="A49" s="213" t="s">
        <v>987</v>
      </c>
      <c r="B49" s="861" t="s">
        <v>97</v>
      </c>
      <c r="C49" s="861" t="s">
        <v>98</v>
      </c>
      <c r="D49" s="599" t="s">
        <v>99</v>
      </c>
      <c r="E49" s="861" t="s">
        <v>101</v>
      </c>
      <c r="F49" s="599" t="s">
        <v>102</v>
      </c>
      <c r="G49" s="599" t="s">
        <v>104</v>
      </c>
      <c r="H49" s="599" t="s">
        <v>106</v>
      </c>
      <c r="I49" s="599" t="s">
        <v>108</v>
      </c>
      <c r="J49" s="861" t="s">
        <v>109</v>
      </c>
      <c r="K49" s="599" t="s">
        <v>110</v>
      </c>
      <c r="L49" s="861" t="s">
        <v>112</v>
      </c>
      <c r="M49" s="599" t="s">
        <v>113</v>
      </c>
    </row>
    <row r="50" spans="1:13" ht="15" customHeight="1" thickBot="1" x14ac:dyDescent="0.3">
      <c r="A50" s="742" t="s">
        <v>991</v>
      </c>
      <c r="B50" s="867"/>
      <c r="C50" s="867"/>
      <c r="D50" s="747" t="s">
        <v>100</v>
      </c>
      <c r="E50" s="867"/>
      <c r="F50" s="747" t="s">
        <v>103</v>
      </c>
      <c r="G50" s="747" t="s">
        <v>105</v>
      </c>
      <c r="H50" s="747" t="s">
        <v>107</v>
      </c>
      <c r="I50" s="747" t="s">
        <v>132</v>
      </c>
      <c r="J50" s="867"/>
      <c r="K50" s="747" t="s">
        <v>111</v>
      </c>
      <c r="L50" s="867"/>
      <c r="M50" s="747" t="s">
        <v>114</v>
      </c>
    </row>
    <row r="51" spans="1:13" x14ac:dyDescent="0.25">
      <c r="A51" s="854" t="s">
        <v>62</v>
      </c>
      <c r="B51" s="854"/>
      <c r="C51" s="854"/>
      <c r="D51" s="854"/>
      <c r="E51" s="854"/>
      <c r="F51" s="854"/>
      <c r="G51" s="854"/>
      <c r="H51" s="864"/>
      <c r="I51" s="864"/>
      <c r="J51" s="864"/>
      <c r="K51" s="864"/>
      <c r="L51" s="854"/>
      <c r="M51" s="854"/>
    </row>
    <row r="52" spans="1:13" x14ac:dyDescent="0.25">
      <c r="A52" s="3" t="s">
        <v>63</v>
      </c>
      <c r="B52" s="89">
        <v>1010.8038978494626</v>
      </c>
      <c r="C52" s="89">
        <v>1010.4</v>
      </c>
      <c r="D52" s="89">
        <v>1010.6</v>
      </c>
      <c r="E52" s="89">
        <v>1008.7002777777777</v>
      </c>
      <c r="F52" s="89">
        <v>1008.5100806451613</v>
      </c>
      <c r="G52" s="89">
        <v>1009.8</v>
      </c>
      <c r="H52" s="89">
        <v>1009.1</v>
      </c>
      <c r="I52" s="89">
        <v>1009.9399730820996</v>
      </c>
      <c r="J52" s="89">
        <v>1008.7359722222222</v>
      </c>
      <c r="K52" s="89">
        <v>1009.7282258064514</v>
      </c>
      <c r="L52" s="89">
        <v>1008.7</v>
      </c>
      <c r="M52" s="89">
        <v>1008.3676837725382</v>
      </c>
    </row>
    <row r="53" spans="1:13" x14ac:dyDescent="0.25">
      <c r="A53" s="3" t="s">
        <v>66</v>
      </c>
      <c r="B53" s="89">
        <v>1011.3256720430106</v>
      </c>
      <c r="C53" s="89">
        <v>1012.2</v>
      </c>
      <c r="D53" s="89">
        <v>1011.2</v>
      </c>
      <c r="E53" s="89">
        <v>1009.2497222222222</v>
      </c>
      <c r="F53" s="89">
        <v>1009.1818548387097</v>
      </c>
      <c r="G53" s="89">
        <v>1010.5</v>
      </c>
      <c r="H53" s="89">
        <v>1009.7</v>
      </c>
      <c r="I53" s="89">
        <v>1010.5838492597577</v>
      </c>
      <c r="J53" s="89">
        <v>1009.4875</v>
      </c>
      <c r="K53" s="89">
        <v>1010.1</v>
      </c>
      <c r="L53" s="89">
        <v>1009</v>
      </c>
      <c r="M53" s="89">
        <v>1008.6314840499307</v>
      </c>
    </row>
    <row r="54" spans="1:13" x14ac:dyDescent="0.25">
      <c r="A54" s="3" t="s">
        <v>69</v>
      </c>
      <c r="B54" s="89">
        <v>1010.9672043010754</v>
      </c>
      <c r="C54" s="89">
        <v>1011.8</v>
      </c>
      <c r="D54" s="89">
        <v>1010.7</v>
      </c>
      <c r="E54" s="89">
        <v>1008.7130555555556</v>
      </c>
      <c r="F54" s="89">
        <v>1008.2763440860215</v>
      </c>
      <c r="G54" s="89">
        <v>1009.6</v>
      </c>
      <c r="H54" s="89">
        <v>1008.9</v>
      </c>
      <c r="I54" s="89">
        <v>1009.692732166891</v>
      </c>
      <c r="J54" s="89">
        <v>1008.6981944444444</v>
      </c>
      <c r="K54" s="89">
        <v>1009.8</v>
      </c>
      <c r="L54" s="89">
        <v>1008.8</v>
      </c>
      <c r="M54" s="89">
        <v>1008.5264909847434</v>
      </c>
    </row>
    <row r="55" spans="1:13" x14ac:dyDescent="0.25">
      <c r="A55" s="3" t="s">
        <v>71</v>
      </c>
      <c r="B55" s="89">
        <v>1011.3201612903226</v>
      </c>
      <c r="C55" s="89">
        <v>1012.1</v>
      </c>
      <c r="D55" s="89">
        <v>1011.1</v>
      </c>
      <c r="E55" s="89">
        <v>1009.3480555555556</v>
      </c>
      <c r="F55" s="89">
        <v>1008.9595430107527</v>
      </c>
      <c r="G55" s="89">
        <v>1009.7</v>
      </c>
      <c r="H55" s="89">
        <v>1008.9</v>
      </c>
      <c r="I55" s="89">
        <v>1009.8059219380888</v>
      </c>
      <c r="J55" s="89">
        <v>1008.6216666666667</v>
      </c>
      <c r="K55" s="89">
        <v>1009.6</v>
      </c>
      <c r="L55" s="89">
        <v>1008.7</v>
      </c>
      <c r="M55" s="89">
        <v>1008.3395284327323</v>
      </c>
    </row>
    <row r="56" spans="1:13" x14ac:dyDescent="0.25">
      <c r="A56" s="3" t="s">
        <v>94</v>
      </c>
      <c r="B56" s="89">
        <v>1010.9780913978497</v>
      </c>
      <c r="C56" s="89">
        <v>1011.7</v>
      </c>
      <c r="D56" s="89">
        <v>1010.5</v>
      </c>
      <c r="E56" s="89">
        <v>1008.6588888888889</v>
      </c>
      <c r="F56" s="89">
        <v>1008.1833333333333</v>
      </c>
      <c r="G56" s="89">
        <v>1009.6</v>
      </c>
      <c r="H56" s="89">
        <v>1008.8</v>
      </c>
      <c r="I56" s="89">
        <v>1009.6203230148049</v>
      </c>
      <c r="J56" s="89">
        <v>1008.4844444444444</v>
      </c>
      <c r="K56" s="89">
        <v>1009.6</v>
      </c>
      <c r="L56" s="89">
        <v>1008.6</v>
      </c>
      <c r="M56" s="89">
        <v>1008.3590846047157</v>
      </c>
    </row>
    <row r="57" spans="1:13" x14ac:dyDescent="0.25">
      <c r="A57" s="3" t="s">
        <v>125</v>
      </c>
      <c r="B57" s="89">
        <v>906.38131720430113</v>
      </c>
      <c r="C57" s="89">
        <v>1011.7</v>
      </c>
      <c r="D57" s="89">
        <v>1010.7</v>
      </c>
      <c r="E57" s="89">
        <v>1009.0977777777778</v>
      </c>
      <c r="F57" s="89">
        <v>1008.91796</v>
      </c>
      <c r="G57" s="89">
        <v>1010.2</v>
      </c>
      <c r="H57" s="89">
        <v>1009.5</v>
      </c>
      <c r="I57" s="89">
        <v>1010.3385444743935</v>
      </c>
      <c r="J57" s="89">
        <v>1009.2443055555556</v>
      </c>
      <c r="K57" s="89">
        <v>1010</v>
      </c>
      <c r="L57" s="89">
        <v>1009.1</v>
      </c>
      <c r="M57" s="89">
        <v>1008.7854368932</v>
      </c>
    </row>
    <row r="58" spans="1:13" x14ac:dyDescent="0.25">
      <c r="A58" s="3" t="s">
        <v>95</v>
      </c>
      <c r="B58" s="89">
        <v>1010.8493638549392</v>
      </c>
      <c r="C58" s="89">
        <v>1011.6</v>
      </c>
      <c r="D58" s="89">
        <v>788.8</v>
      </c>
      <c r="E58" s="89">
        <v>1008.8581363004173</v>
      </c>
      <c r="F58" s="89">
        <v>1008.8811827956989</v>
      </c>
      <c r="G58" s="89">
        <v>918</v>
      </c>
      <c r="H58" s="89">
        <v>977.2</v>
      </c>
      <c r="I58" s="89">
        <v>1010.280055401662</v>
      </c>
      <c r="J58" s="89">
        <v>1009.060844</v>
      </c>
      <c r="K58" s="89" t="s">
        <v>9</v>
      </c>
      <c r="L58" s="89">
        <v>1002.8</v>
      </c>
      <c r="M58" s="89">
        <v>1008.6995815899581</v>
      </c>
    </row>
    <row r="59" spans="1:13" ht="15.75" thickBot="1" x14ac:dyDescent="0.3">
      <c r="A59" s="125" t="s">
        <v>74</v>
      </c>
      <c r="B59" s="521">
        <v>1011.3923387096776</v>
      </c>
      <c r="C59" s="521">
        <v>1012.3</v>
      </c>
      <c r="D59" s="521">
        <v>1011.2</v>
      </c>
      <c r="E59" s="521">
        <v>1009.2254189944134</v>
      </c>
      <c r="F59" s="521">
        <v>1009.183654</v>
      </c>
      <c r="G59" s="521">
        <v>973.7</v>
      </c>
      <c r="H59" s="521">
        <v>974.3</v>
      </c>
      <c r="I59" s="521">
        <v>1010.5934336525307</v>
      </c>
      <c r="J59" s="521">
        <v>1009.5274470000001</v>
      </c>
      <c r="K59" s="521">
        <v>1010.1</v>
      </c>
      <c r="L59" s="521">
        <v>1009</v>
      </c>
      <c r="M59" s="521">
        <v>1008.6707350901526</v>
      </c>
    </row>
    <row r="60" spans="1:13" x14ac:dyDescent="0.25">
      <c r="A60" s="855" t="s">
        <v>76</v>
      </c>
      <c r="B60" s="855"/>
      <c r="C60" s="855"/>
      <c r="D60" s="855"/>
      <c r="E60" s="855"/>
      <c r="F60" s="855"/>
      <c r="G60" s="855"/>
      <c r="H60" s="858"/>
      <c r="I60" s="858"/>
      <c r="J60" s="858"/>
      <c r="K60" s="858"/>
      <c r="L60" s="855"/>
      <c r="M60" s="855"/>
    </row>
    <row r="61" spans="1:13" x14ac:dyDescent="0.25">
      <c r="A61" s="3" t="s">
        <v>77</v>
      </c>
      <c r="B61" s="89">
        <v>1011.1021505376343</v>
      </c>
      <c r="C61" s="89">
        <v>1011.5</v>
      </c>
      <c r="D61" s="89">
        <v>1010.3</v>
      </c>
      <c r="E61" s="89">
        <v>1008.2980555555556</v>
      </c>
      <c r="F61" s="89">
        <v>1008.2993279569893</v>
      </c>
      <c r="G61" s="89">
        <v>1009.8</v>
      </c>
      <c r="H61" s="89">
        <v>1008.9</v>
      </c>
      <c r="I61" s="89">
        <v>1010.0048452220727</v>
      </c>
      <c r="J61" s="89">
        <v>1009.1309722222222</v>
      </c>
      <c r="K61" s="89">
        <v>1009.8</v>
      </c>
      <c r="L61" s="89">
        <v>1008.8</v>
      </c>
      <c r="M61" s="89">
        <v>1008.9705963938974</v>
      </c>
    </row>
    <row r="62" spans="1:13" x14ac:dyDescent="0.25">
      <c r="A62" s="3" t="s">
        <v>79</v>
      </c>
      <c r="B62" s="89" t="s">
        <v>135</v>
      </c>
      <c r="C62" s="89" t="s">
        <v>135</v>
      </c>
      <c r="D62" s="89">
        <v>1009</v>
      </c>
      <c r="E62" s="89">
        <v>1007.0172119487909</v>
      </c>
      <c r="F62" s="89">
        <v>1006.9561823671497</v>
      </c>
      <c r="G62" s="89" t="s">
        <v>135</v>
      </c>
      <c r="H62" s="89" t="s">
        <v>135</v>
      </c>
      <c r="I62" s="89">
        <v>1008.7196675900277</v>
      </c>
      <c r="J62" s="89">
        <v>1007.852308</v>
      </c>
      <c r="K62" s="89" t="s">
        <v>135</v>
      </c>
      <c r="L62" s="89">
        <v>1007.5</v>
      </c>
      <c r="M62" s="89">
        <v>1007.6311452513967</v>
      </c>
    </row>
    <row r="63" spans="1:13" ht="15.75" thickBot="1" x14ac:dyDescent="0.3">
      <c r="A63" s="125" t="s">
        <v>81</v>
      </c>
      <c r="B63" s="521">
        <v>1011.5021505376344</v>
      </c>
      <c r="C63" s="521">
        <v>1011.9</v>
      </c>
      <c r="D63" s="521">
        <v>1010.7</v>
      </c>
      <c r="E63" s="521">
        <v>1008.74125</v>
      </c>
      <c r="F63" s="521">
        <v>1008.6868279569892</v>
      </c>
      <c r="G63" s="521">
        <v>1010.2</v>
      </c>
      <c r="H63" s="521">
        <v>1009.3</v>
      </c>
      <c r="I63" s="521">
        <v>1010.4232839838493</v>
      </c>
      <c r="J63" s="521">
        <v>1009.5297222222222</v>
      </c>
      <c r="K63" s="521">
        <v>1010.3</v>
      </c>
      <c r="L63" s="521">
        <v>1009.3</v>
      </c>
      <c r="M63" s="521">
        <v>1009.4481276005548</v>
      </c>
    </row>
    <row r="64" spans="1:13" x14ac:dyDescent="0.25">
      <c r="A64" s="854" t="s">
        <v>126</v>
      </c>
      <c r="B64" s="854"/>
      <c r="C64" s="854"/>
      <c r="D64" s="854"/>
      <c r="E64" s="854"/>
      <c r="F64" s="854"/>
      <c r="G64" s="854"/>
      <c r="H64" s="864"/>
      <c r="I64" s="864"/>
      <c r="J64" s="864"/>
      <c r="K64" s="864"/>
      <c r="L64" s="854"/>
      <c r="M64" s="854"/>
    </row>
    <row r="65" spans="1:13" x14ac:dyDescent="0.25">
      <c r="A65" s="3" t="s">
        <v>96</v>
      </c>
      <c r="B65" s="89">
        <v>1012.0251344086021</v>
      </c>
      <c r="C65" s="89">
        <v>1012.7</v>
      </c>
      <c r="D65" s="89">
        <v>1011.1</v>
      </c>
      <c r="E65" s="89">
        <v>1008.3355555555555</v>
      </c>
      <c r="F65" s="89">
        <v>1007.9302419354839</v>
      </c>
      <c r="G65" s="89">
        <v>1009.2</v>
      </c>
      <c r="H65" s="89">
        <v>1008.3</v>
      </c>
      <c r="I65" s="89">
        <v>1009.3807277628032</v>
      </c>
      <c r="J65" s="89">
        <v>1008.4404166666667</v>
      </c>
      <c r="K65" s="89">
        <v>1008.4</v>
      </c>
      <c r="L65" s="89">
        <v>1008.9</v>
      </c>
      <c r="M65" s="89">
        <v>1009.419278779473</v>
      </c>
    </row>
    <row r="66" spans="1:13" ht="23.25" thickBot="1" x14ac:dyDescent="0.3">
      <c r="A66" s="125" t="s">
        <v>84</v>
      </c>
      <c r="B66" s="521">
        <v>1012.4690860215053</v>
      </c>
      <c r="C66" s="521">
        <v>1013.1</v>
      </c>
      <c r="D66" s="521">
        <v>1011.4</v>
      </c>
      <c r="E66" s="521">
        <v>1008.5226388888889</v>
      </c>
      <c r="F66" s="521">
        <v>1008.0266129032258</v>
      </c>
      <c r="G66" s="521">
        <v>1009.2</v>
      </c>
      <c r="H66" s="521">
        <v>1008.3</v>
      </c>
      <c r="I66" s="521">
        <v>1009.4527590847914</v>
      </c>
      <c r="J66" s="521">
        <v>1008.5525</v>
      </c>
      <c r="K66" s="521">
        <v>1009.4</v>
      </c>
      <c r="L66" s="521">
        <v>1009</v>
      </c>
      <c r="M66" s="521">
        <v>1009.5868238557559</v>
      </c>
    </row>
    <row r="67" spans="1:13" ht="15.75" customHeight="1" x14ac:dyDescent="0.25">
      <c r="A67" s="855" t="s">
        <v>342</v>
      </c>
      <c r="B67" s="855"/>
      <c r="C67" s="855"/>
      <c r="D67" s="855"/>
      <c r="E67" s="855"/>
      <c r="F67" s="855"/>
      <c r="G67" s="855"/>
      <c r="H67" s="858"/>
      <c r="I67" s="858"/>
      <c r="J67" s="858"/>
      <c r="K67" s="858"/>
      <c r="L67" s="855"/>
      <c r="M67" s="855"/>
    </row>
    <row r="68" spans="1:13" ht="15.75" thickBot="1" x14ac:dyDescent="0.3">
      <c r="A68" s="125" t="s">
        <v>86</v>
      </c>
      <c r="B68" s="521">
        <v>1010.7326612903225</v>
      </c>
      <c r="C68" s="521">
        <v>1011.5</v>
      </c>
      <c r="D68" s="521">
        <v>1010.4</v>
      </c>
      <c r="E68" s="521">
        <v>1008.6326388888889</v>
      </c>
      <c r="F68" s="521">
        <v>1008.6932795698925</v>
      </c>
      <c r="G68" s="521">
        <v>1010</v>
      </c>
      <c r="H68" s="521">
        <v>1009.3</v>
      </c>
      <c r="I68" s="521">
        <v>1010.0885598923284</v>
      </c>
      <c r="J68" s="521">
        <v>1008.8140277777778</v>
      </c>
      <c r="K68" s="521">
        <v>1009.6</v>
      </c>
      <c r="L68" s="521">
        <v>1008.7</v>
      </c>
      <c r="M68" s="521">
        <v>1008.4267683772538</v>
      </c>
    </row>
    <row r="69" spans="1:13" x14ac:dyDescent="0.25">
      <c r="A69" s="12"/>
    </row>
    <row r="71" spans="1:13" x14ac:dyDescent="0.25">
      <c r="A71" s="2"/>
    </row>
    <row r="72" spans="1:13" x14ac:dyDescent="0.25">
      <c r="A72" s="13"/>
    </row>
    <row r="73" spans="1:13" x14ac:dyDescent="0.25">
      <c r="A73" s="14" t="s">
        <v>128</v>
      </c>
    </row>
    <row r="74" spans="1:13" x14ac:dyDescent="0.25">
      <c r="A74" s="14" t="s">
        <v>129</v>
      </c>
    </row>
    <row r="75" spans="1:13" x14ac:dyDescent="0.25">
      <c r="A75" s="10" t="s">
        <v>130</v>
      </c>
    </row>
    <row r="76" spans="1:13" x14ac:dyDescent="0.25">
      <c r="A76" s="15"/>
    </row>
    <row r="77" spans="1:13" x14ac:dyDescent="0.25">
      <c r="A77" s="1" t="s">
        <v>131</v>
      </c>
    </row>
    <row r="78" spans="1:13" x14ac:dyDescent="0.25">
      <c r="A78" s="16"/>
    </row>
    <row r="79" spans="1:13" x14ac:dyDescent="0.25">
      <c r="A79" s="16"/>
    </row>
  </sheetData>
  <mergeCells count="26">
    <mergeCell ref="B49:B50"/>
    <mergeCell ref="C49:C50"/>
    <mergeCell ref="E49:E50"/>
    <mergeCell ref="J49:J50"/>
    <mergeCell ref="L49:L50"/>
    <mergeCell ref="A51:M51"/>
    <mergeCell ref="A60:M60"/>
    <mergeCell ref="A64:M64"/>
    <mergeCell ref="A67:M67"/>
    <mergeCell ref="A2:M2"/>
    <mergeCell ref="A3:M3"/>
    <mergeCell ref="A33:M33"/>
    <mergeCell ref="A35:M35"/>
    <mergeCell ref="A38:M38"/>
    <mergeCell ref="A12:M12"/>
    <mergeCell ref="A15:M15"/>
    <mergeCell ref="A19:M19"/>
    <mergeCell ref="A21:M21"/>
    <mergeCell ref="A23:M23"/>
    <mergeCell ref="A29:M29"/>
    <mergeCell ref="B5:B6"/>
    <mergeCell ref="C5:C6"/>
    <mergeCell ref="E5:E6"/>
    <mergeCell ref="J5:J6"/>
    <mergeCell ref="L5:L6"/>
    <mergeCell ref="A7:M7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1" manualBreakCount="1">
    <brk id="44" max="12" man="1"/>
  </rowBreaks>
  <colBreaks count="1" manualBreakCount="1">
    <brk id="13" max="1048575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O364"/>
  <sheetViews>
    <sheetView view="pageBreakPreview" topLeftCell="A337" zoomScaleNormal="118" zoomScaleSheetLayoutView="100" workbookViewId="0">
      <selection activeCell="I372" sqref="I372"/>
    </sheetView>
  </sheetViews>
  <sheetFormatPr defaultRowHeight="15" x14ac:dyDescent="0.25"/>
  <cols>
    <col min="1" max="1" width="12.140625" customWidth="1"/>
    <col min="2" max="2" width="6.42578125" customWidth="1"/>
    <col min="3" max="14" width="5.7109375" style="42" customWidth="1"/>
  </cols>
  <sheetData>
    <row r="1" spans="1:14" ht="7.5" customHeight="1" x14ac:dyDescent="0.25"/>
    <row r="2" spans="1:14" ht="15.75" customHeight="1" x14ac:dyDescent="0.25">
      <c r="A2" s="200" t="s">
        <v>1094</v>
      </c>
    </row>
    <row r="3" spans="1:14" ht="15.75" customHeight="1" x14ac:dyDescent="0.25">
      <c r="A3" s="184" t="s">
        <v>1095</v>
      </c>
    </row>
    <row r="4" spans="1:14" ht="7.5" customHeight="1" thickBot="1" x14ac:dyDescent="0.3">
      <c r="A4" s="383"/>
      <c r="B4" s="11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ht="15" customHeight="1" x14ac:dyDescent="0.25">
      <c r="A5" s="382" t="s">
        <v>987</v>
      </c>
      <c r="B5" s="215" t="s">
        <v>423</v>
      </c>
      <c r="C5" s="991" t="s">
        <v>789</v>
      </c>
      <c r="D5" s="991" t="s">
        <v>790</v>
      </c>
      <c r="E5" s="494" t="s">
        <v>99</v>
      </c>
      <c r="F5" s="991" t="s">
        <v>791</v>
      </c>
      <c r="G5" s="494" t="s">
        <v>102</v>
      </c>
      <c r="H5" s="494" t="s">
        <v>104</v>
      </c>
      <c r="I5" s="494" t="s">
        <v>106</v>
      </c>
      <c r="J5" s="494" t="s">
        <v>108</v>
      </c>
      <c r="K5" s="991" t="s">
        <v>792</v>
      </c>
      <c r="L5" s="494" t="s">
        <v>110</v>
      </c>
      <c r="M5" s="991" t="s">
        <v>112</v>
      </c>
      <c r="N5" s="494" t="s">
        <v>113</v>
      </c>
    </row>
    <row r="6" spans="1:14" ht="15.75" thickBot="1" x14ac:dyDescent="0.3">
      <c r="A6" s="214" t="s">
        <v>991</v>
      </c>
      <c r="B6" s="245" t="s">
        <v>428</v>
      </c>
      <c r="C6" s="991"/>
      <c r="D6" s="991"/>
      <c r="E6" s="246" t="s">
        <v>100</v>
      </c>
      <c r="F6" s="991"/>
      <c r="G6" s="246" t="s">
        <v>103</v>
      </c>
      <c r="H6" s="246" t="s">
        <v>105</v>
      </c>
      <c r="I6" s="246" t="s">
        <v>107</v>
      </c>
      <c r="J6" s="246" t="s">
        <v>132</v>
      </c>
      <c r="K6" s="991"/>
      <c r="L6" s="246" t="s">
        <v>111</v>
      </c>
      <c r="M6" s="991"/>
      <c r="N6" s="246" t="s">
        <v>114</v>
      </c>
    </row>
    <row r="7" spans="1:14" ht="14.25" customHeight="1" x14ac:dyDescent="0.25">
      <c r="A7" s="862" t="s">
        <v>793</v>
      </c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</row>
    <row r="8" spans="1:14" ht="14.25" customHeight="1" x14ac:dyDescent="0.25">
      <c r="A8" s="130" t="s">
        <v>3</v>
      </c>
      <c r="B8" s="87">
        <v>2020</v>
      </c>
      <c r="C8" s="381">
        <v>9.49</v>
      </c>
      <c r="D8" s="381">
        <v>9.1199999999999992</v>
      </c>
      <c r="E8" s="381">
        <v>12.8</v>
      </c>
      <c r="F8" s="381">
        <v>10.19</v>
      </c>
      <c r="G8" s="381">
        <v>10.34</v>
      </c>
      <c r="H8" s="381">
        <v>10.55</v>
      </c>
      <c r="I8" s="381">
        <v>9.8000000000000007</v>
      </c>
      <c r="J8" s="381">
        <v>14</v>
      </c>
      <c r="K8" s="381">
        <v>9.8800000000000008</v>
      </c>
      <c r="L8" s="381">
        <v>12.03</v>
      </c>
      <c r="M8" s="381">
        <v>9.26</v>
      </c>
      <c r="N8" s="381">
        <v>10.3</v>
      </c>
    </row>
    <row r="9" spans="1:14" ht="14.25" customHeight="1" x14ac:dyDescent="0.25">
      <c r="A9" s="130"/>
      <c r="B9" s="87">
        <v>2021</v>
      </c>
      <c r="C9" s="713">
        <v>8.57</v>
      </c>
      <c r="D9" s="713">
        <v>16.670000000000002</v>
      </c>
      <c r="E9" s="713">
        <v>15.66</v>
      </c>
      <c r="F9" s="713">
        <v>14.98</v>
      </c>
      <c r="G9" s="713">
        <v>12.02</v>
      </c>
      <c r="H9" s="713">
        <v>15.21</v>
      </c>
      <c r="I9" s="713">
        <v>16.57</v>
      </c>
      <c r="J9" s="713">
        <v>10.16</v>
      </c>
      <c r="K9" s="713">
        <v>10.79</v>
      </c>
      <c r="L9" s="713">
        <v>13.39</v>
      </c>
      <c r="M9" s="713">
        <v>9.7799999999999994</v>
      </c>
      <c r="N9" s="713">
        <v>8.86</v>
      </c>
    </row>
    <row r="10" spans="1:14" ht="14.25" customHeight="1" x14ac:dyDescent="0.25">
      <c r="A10" s="130"/>
      <c r="B10" s="87">
        <v>2022</v>
      </c>
      <c r="C10" s="713">
        <v>9.15</v>
      </c>
      <c r="D10" s="713">
        <v>8.4</v>
      </c>
      <c r="E10" s="713">
        <v>10.3</v>
      </c>
      <c r="F10" s="713">
        <v>11.24</v>
      </c>
      <c r="G10" s="713">
        <v>13.04</v>
      </c>
      <c r="H10" s="713">
        <v>9.76</v>
      </c>
      <c r="I10" s="713">
        <v>14.38</v>
      </c>
      <c r="J10" s="713">
        <v>12.62</v>
      </c>
      <c r="K10" s="713">
        <v>12.68</v>
      </c>
      <c r="L10" s="713">
        <v>8.9600000000000009</v>
      </c>
      <c r="M10" s="713">
        <v>9.23</v>
      </c>
      <c r="N10" s="713">
        <v>9.2200000000000006</v>
      </c>
    </row>
    <row r="11" spans="1:14" ht="14.25" customHeight="1" x14ac:dyDescent="0.25">
      <c r="A11" s="130"/>
      <c r="B11" s="87">
        <v>2023</v>
      </c>
      <c r="C11" s="694">
        <v>11.65</v>
      </c>
      <c r="D11" s="694">
        <v>7.2</v>
      </c>
      <c r="E11" s="694">
        <v>9.35</v>
      </c>
      <c r="F11" s="694">
        <v>18.2</v>
      </c>
      <c r="G11" s="694">
        <v>12.18</v>
      </c>
      <c r="H11" s="694">
        <v>14.6</v>
      </c>
      <c r="I11" s="694">
        <v>13.4</v>
      </c>
      <c r="J11" s="694">
        <v>14.24</v>
      </c>
      <c r="K11" s="694">
        <v>19.39</v>
      </c>
      <c r="L11" s="694">
        <v>37.79</v>
      </c>
      <c r="M11" s="694">
        <v>9.32</v>
      </c>
      <c r="N11" s="694">
        <v>7.22</v>
      </c>
    </row>
    <row r="12" spans="1:14" ht="14.25" customHeight="1" thickBot="1" x14ac:dyDescent="0.3">
      <c r="A12" s="129"/>
      <c r="B12" s="272">
        <v>2024</v>
      </c>
      <c r="C12" s="330">
        <v>8.2100000000000009</v>
      </c>
      <c r="D12" s="330">
        <v>12.37</v>
      </c>
      <c r="E12" s="330">
        <v>14.89</v>
      </c>
      <c r="F12" s="330">
        <v>15.94</v>
      </c>
      <c r="G12" s="330">
        <v>14.7</v>
      </c>
      <c r="H12" s="330">
        <v>17.8</v>
      </c>
      <c r="I12" s="330">
        <v>20.11</v>
      </c>
      <c r="J12" s="330">
        <v>18.920000000000002</v>
      </c>
      <c r="K12" s="330">
        <v>20.71</v>
      </c>
      <c r="L12" s="330">
        <v>13.97</v>
      </c>
      <c r="M12" s="330">
        <v>10.01</v>
      </c>
      <c r="N12" s="330">
        <v>12.04</v>
      </c>
    </row>
    <row r="13" spans="1:14" ht="14.25" customHeight="1" x14ac:dyDescent="0.25">
      <c r="A13" s="130" t="s">
        <v>5</v>
      </c>
      <c r="B13" s="551">
        <v>2020</v>
      </c>
      <c r="C13" s="381">
        <v>6.74</v>
      </c>
      <c r="D13" s="381">
        <v>6.93</v>
      </c>
      <c r="E13" s="381">
        <v>10.42</v>
      </c>
      <c r="F13" s="381">
        <v>7.6</v>
      </c>
      <c r="G13" s="381">
        <v>8.57</v>
      </c>
      <c r="H13" s="381">
        <v>9.36</v>
      </c>
      <c r="I13" s="381">
        <v>9.59</v>
      </c>
      <c r="J13" s="381">
        <v>11.02</v>
      </c>
      <c r="K13" s="381">
        <v>7.71</v>
      </c>
      <c r="L13" s="381">
        <v>10.43</v>
      </c>
      <c r="M13" s="381">
        <v>6.72</v>
      </c>
      <c r="N13" s="381">
        <v>8.67</v>
      </c>
    </row>
    <row r="14" spans="1:14" ht="14.25" customHeight="1" x14ac:dyDescent="0.25">
      <c r="A14" s="130"/>
      <c r="B14" s="551">
        <v>2021</v>
      </c>
      <c r="C14" s="713">
        <v>6.83</v>
      </c>
      <c r="D14" s="713">
        <v>11.83</v>
      </c>
      <c r="E14" s="713">
        <v>10.76</v>
      </c>
      <c r="F14" s="713">
        <v>12.62</v>
      </c>
      <c r="G14" s="713">
        <v>10.83</v>
      </c>
      <c r="H14" s="713">
        <v>13.56</v>
      </c>
      <c r="I14" s="713">
        <v>13.52</v>
      </c>
      <c r="J14" s="713">
        <v>9.17</v>
      </c>
      <c r="K14" s="713">
        <v>9.19</v>
      </c>
      <c r="L14" s="713">
        <v>12.93</v>
      </c>
      <c r="M14" s="713">
        <v>8.26</v>
      </c>
      <c r="N14" s="713">
        <v>8.01</v>
      </c>
    </row>
    <row r="15" spans="1:14" ht="14.25" customHeight="1" x14ac:dyDescent="0.25">
      <c r="A15" s="130"/>
      <c r="B15" s="551">
        <v>2022</v>
      </c>
      <c r="C15" s="713">
        <v>7.77</v>
      </c>
      <c r="D15" s="713">
        <v>6.81</v>
      </c>
      <c r="E15" s="713">
        <v>9.09</v>
      </c>
      <c r="F15" s="713">
        <v>10.08</v>
      </c>
      <c r="G15" s="713">
        <v>12.98</v>
      </c>
      <c r="H15" s="713">
        <v>10.351000000000001</v>
      </c>
      <c r="I15" s="713">
        <v>12.63</v>
      </c>
      <c r="J15" s="713">
        <v>11.82</v>
      </c>
      <c r="K15" s="713">
        <v>10.199999999999999</v>
      </c>
      <c r="L15" s="713">
        <v>9.17</v>
      </c>
      <c r="M15" s="713">
        <v>9.35</v>
      </c>
      <c r="N15" s="713">
        <v>10.32</v>
      </c>
    </row>
    <row r="16" spans="1:14" ht="14.25" customHeight="1" x14ac:dyDescent="0.25">
      <c r="A16" s="130"/>
      <c r="B16" s="551">
        <v>2023</v>
      </c>
      <c r="C16" s="694">
        <v>10.130000000000001</v>
      </c>
      <c r="D16" s="694">
        <v>7.85</v>
      </c>
      <c r="E16" s="694">
        <v>11.46</v>
      </c>
      <c r="F16" s="694">
        <v>18.920000000000002</v>
      </c>
      <c r="G16" s="694">
        <v>13.11</v>
      </c>
      <c r="H16" s="694">
        <v>16.72</v>
      </c>
      <c r="I16" s="694">
        <v>15.45</v>
      </c>
      <c r="J16" s="694">
        <v>15.24</v>
      </c>
      <c r="K16" s="694">
        <v>20.09</v>
      </c>
      <c r="L16" s="694">
        <v>23.47</v>
      </c>
      <c r="M16" s="694">
        <v>10.64</v>
      </c>
      <c r="N16" s="713">
        <v>7.8</v>
      </c>
    </row>
    <row r="17" spans="1:15" ht="14.25" customHeight="1" thickBot="1" x14ac:dyDescent="0.3">
      <c r="A17" s="129"/>
      <c r="B17" s="272">
        <v>2024</v>
      </c>
      <c r="C17" s="330">
        <v>8.36</v>
      </c>
      <c r="D17" s="330">
        <v>11.41</v>
      </c>
      <c r="E17" s="330">
        <v>13.33</v>
      </c>
      <c r="F17" s="330">
        <v>14.2</v>
      </c>
      <c r="G17" s="330">
        <v>14.75</v>
      </c>
      <c r="H17" s="330">
        <v>17.670000000000002</v>
      </c>
      <c r="I17" s="330">
        <v>26.72</v>
      </c>
      <c r="J17" s="330">
        <v>13.41</v>
      </c>
      <c r="K17" s="330">
        <v>13.78</v>
      </c>
      <c r="L17" s="330">
        <v>13.87</v>
      </c>
      <c r="M17" s="330">
        <v>8.49</v>
      </c>
      <c r="N17" s="330">
        <v>8.3800000000000008</v>
      </c>
    </row>
    <row r="18" spans="1:15" ht="14.25" customHeight="1" x14ac:dyDescent="0.25">
      <c r="A18" s="130" t="s">
        <v>436</v>
      </c>
      <c r="B18" s="551">
        <v>2020</v>
      </c>
      <c r="C18" s="381">
        <v>6.95</v>
      </c>
      <c r="D18" s="381">
        <v>7.15</v>
      </c>
      <c r="E18" s="381">
        <v>7.85</v>
      </c>
      <c r="F18" s="381">
        <v>7.76</v>
      </c>
      <c r="G18" s="381">
        <v>9.39</v>
      </c>
      <c r="H18" s="381">
        <v>8.5299999999999994</v>
      </c>
      <c r="I18" s="381">
        <v>7.32</v>
      </c>
      <c r="J18" s="381">
        <v>9.58</v>
      </c>
      <c r="K18" s="381">
        <v>7.86</v>
      </c>
      <c r="L18" s="381">
        <v>12.07</v>
      </c>
      <c r="M18" s="381">
        <v>7.51</v>
      </c>
      <c r="N18" s="381">
        <v>7.32</v>
      </c>
    </row>
    <row r="19" spans="1:15" ht="14.25" customHeight="1" x14ac:dyDescent="0.25">
      <c r="A19" s="130"/>
      <c r="B19" s="551">
        <v>2021</v>
      </c>
      <c r="C19" s="713">
        <v>7.75</v>
      </c>
      <c r="D19" s="713">
        <v>11.08</v>
      </c>
      <c r="E19" s="713">
        <v>9.2899999999999991</v>
      </c>
      <c r="F19" s="713">
        <v>13.15</v>
      </c>
      <c r="G19" s="713">
        <v>9.01</v>
      </c>
      <c r="H19" s="713">
        <v>13.35</v>
      </c>
      <c r="I19" s="713">
        <v>11.75</v>
      </c>
      <c r="J19" s="713">
        <v>9.15</v>
      </c>
      <c r="K19" s="713">
        <v>9.84</v>
      </c>
      <c r="L19" s="713">
        <v>11.77</v>
      </c>
      <c r="M19" s="713">
        <v>9.11</v>
      </c>
      <c r="N19" s="713">
        <v>6.79</v>
      </c>
    </row>
    <row r="20" spans="1:15" ht="14.25" customHeight="1" x14ac:dyDescent="0.25">
      <c r="A20" s="130"/>
      <c r="B20" s="551">
        <v>2022</v>
      </c>
      <c r="C20" s="713">
        <v>6.22</v>
      </c>
      <c r="D20" s="713">
        <v>4.92</v>
      </c>
      <c r="E20" s="713">
        <v>6.74</v>
      </c>
      <c r="F20" s="713">
        <v>11.06</v>
      </c>
      <c r="G20" s="713">
        <v>11.36</v>
      </c>
      <c r="H20" s="713">
        <v>10.77</v>
      </c>
      <c r="I20" s="713">
        <v>9.9499999999999993</v>
      </c>
      <c r="J20" s="713">
        <v>10.38</v>
      </c>
      <c r="K20" s="713">
        <v>13.02</v>
      </c>
      <c r="L20" s="713">
        <v>11.78</v>
      </c>
      <c r="M20" s="713">
        <v>8.52</v>
      </c>
      <c r="N20" s="713">
        <v>7.61</v>
      </c>
    </row>
    <row r="21" spans="1:15" ht="14.25" customHeight="1" x14ac:dyDescent="0.25">
      <c r="A21" s="130"/>
      <c r="B21" s="551">
        <v>2023</v>
      </c>
      <c r="C21" s="694">
        <v>7.71</v>
      </c>
      <c r="D21" s="694">
        <v>8.19</v>
      </c>
      <c r="E21" s="694">
        <v>10.19</v>
      </c>
      <c r="F21" s="694">
        <v>16.760000000000002</v>
      </c>
      <c r="G21" s="694">
        <v>12.33</v>
      </c>
      <c r="H21" s="694">
        <v>11.76</v>
      </c>
      <c r="I21" s="694">
        <v>12.53</v>
      </c>
      <c r="J21" s="694">
        <v>15.88</v>
      </c>
      <c r="K21" s="694">
        <v>17.600000000000001</v>
      </c>
      <c r="L21" s="694">
        <v>23.91</v>
      </c>
      <c r="M21" s="694">
        <v>10.44</v>
      </c>
      <c r="N21" s="694">
        <v>5.75</v>
      </c>
    </row>
    <row r="22" spans="1:15" ht="14.25" customHeight="1" thickBot="1" x14ac:dyDescent="0.3">
      <c r="A22" s="129"/>
      <c r="B22" s="272">
        <v>2024</v>
      </c>
      <c r="C22" s="330">
        <v>5.91</v>
      </c>
      <c r="D22" s="330">
        <v>8.2899999999999991</v>
      </c>
      <c r="E22" s="330">
        <v>9.6</v>
      </c>
      <c r="F22" s="330">
        <v>9.18</v>
      </c>
      <c r="G22" s="330">
        <v>8.9</v>
      </c>
      <c r="H22" s="330">
        <v>10.39</v>
      </c>
      <c r="I22" s="330">
        <v>14.22</v>
      </c>
      <c r="J22" s="330">
        <v>11.2</v>
      </c>
      <c r="K22" s="330">
        <v>13.87</v>
      </c>
      <c r="L22" s="330">
        <v>14.04</v>
      </c>
      <c r="M22" s="330">
        <v>10.28</v>
      </c>
      <c r="N22" s="330">
        <v>9.5500000000000007</v>
      </c>
    </row>
    <row r="23" spans="1:15" ht="14.25" customHeight="1" x14ac:dyDescent="0.25">
      <c r="A23" s="130" t="s">
        <v>781</v>
      </c>
      <c r="B23" s="551">
        <v>2020</v>
      </c>
      <c r="C23" s="381">
        <v>12.8</v>
      </c>
      <c r="D23" s="381">
        <v>13.38</v>
      </c>
      <c r="E23" s="381">
        <v>14.98</v>
      </c>
      <c r="F23" s="381">
        <v>13.03</v>
      </c>
      <c r="G23" s="381">
        <v>15.03</v>
      </c>
      <c r="H23" s="381">
        <v>15.31</v>
      </c>
      <c r="I23" s="381">
        <v>14.27</v>
      </c>
      <c r="J23" s="381">
        <v>17.190000000000001</v>
      </c>
      <c r="K23" s="381">
        <v>16.3</v>
      </c>
      <c r="L23" s="381">
        <v>16.79</v>
      </c>
      <c r="M23" s="381">
        <v>14.95</v>
      </c>
      <c r="N23" s="381">
        <v>13.4</v>
      </c>
    </row>
    <row r="24" spans="1:15" ht="14.25" customHeight="1" x14ac:dyDescent="0.25">
      <c r="A24" s="130"/>
      <c r="B24" s="551">
        <v>2021</v>
      </c>
      <c r="C24" s="713">
        <v>11.45</v>
      </c>
      <c r="D24" s="713">
        <v>16.12</v>
      </c>
      <c r="E24" s="713">
        <v>16.05</v>
      </c>
      <c r="F24" s="713">
        <v>20.77</v>
      </c>
      <c r="G24" s="713">
        <v>18.489999999999998</v>
      </c>
      <c r="H24" s="713">
        <v>19.52</v>
      </c>
      <c r="I24" s="713">
        <v>18.010000000000002</v>
      </c>
      <c r="J24" s="713">
        <v>14.45</v>
      </c>
      <c r="K24" s="713">
        <v>14.97</v>
      </c>
      <c r="L24" s="713">
        <v>19.850000000000001</v>
      </c>
      <c r="M24" s="713">
        <v>15.48</v>
      </c>
      <c r="N24" s="713">
        <v>13.88</v>
      </c>
    </row>
    <row r="25" spans="1:15" ht="14.25" customHeight="1" x14ac:dyDescent="0.25">
      <c r="A25" s="130"/>
      <c r="B25" s="551">
        <v>2022</v>
      </c>
      <c r="C25" s="713">
        <v>12.51</v>
      </c>
      <c r="D25" s="713">
        <v>13.14</v>
      </c>
      <c r="E25" s="713">
        <v>14.53</v>
      </c>
      <c r="F25" s="713">
        <v>18.690000000000001</v>
      </c>
      <c r="G25" s="713">
        <v>18.66</v>
      </c>
      <c r="H25" s="713">
        <v>21.09</v>
      </c>
      <c r="I25" s="713">
        <v>20.329999999999998</v>
      </c>
      <c r="J25" s="713">
        <v>21.43</v>
      </c>
      <c r="K25" s="713">
        <v>20.64</v>
      </c>
      <c r="L25" s="713">
        <v>15.09</v>
      </c>
      <c r="M25" s="713">
        <v>14.23</v>
      </c>
      <c r="N25" s="713">
        <v>13.39</v>
      </c>
    </row>
    <row r="26" spans="1:15" ht="14.25" customHeight="1" x14ac:dyDescent="0.25">
      <c r="A26" s="130"/>
      <c r="B26" s="551">
        <v>2023</v>
      </c>
      <c r="C26" s="694">
        <v>16.260000000000002</v>
      </c>
      <c r="D26" s="694">
        <v>13.41</v>
      </c>
      <c r="E26" s="694">
        <v>15.32</v>
      </c>
      <c r="F26" s="694">
        <v>27.34</v>
      </c>
      <c r="G26" s="694">
        <v>19.690000000000001</v>
      </c>
      <c r="H26" s="694">
        <v>20.8</v>
      </c>
      <c r="I26" s="694">
        <v>20.85</v>
      </c>
      <c r="J26" s="694">
        <v>24.1</v>
      </c>
      <c r="K26" s="694">
        <v>28.03</v>
      </c>
      <c r="L26" s="694">
        <v>37.299999999999997</v>
      </c>
      <c r="M26" s="694">
        <v>18.829999999999998</v>
      </c>
      <c r="N26" s="694">
        <v>15.14</v>
      </c>
    </row>
    <row r="27" spans="1:15" ht="14.25" customHeight="1" thickBot="1" x14ac:dyDescent="0.3">
      <c r="A27" s="129"/>
      <c r="B27" s="272">
        <v>2024</v>
      </c>
      <c r="C27" s="330">
        <v>12.63</v>
      </c>
      <c r="D27" s="330">
        <v>14.36</v>
      </c>
      <c r="E27" s="330">
        <v>15.52</v>
      </c>
      <c r="F27" s="330">
        <v>19.23</v>
      </c>
      <c r="G27" s="330">
        <v>16.43</v>
      </c>
      <c r="H27" s="330">
        <v>17.59</v>
      </c>
      <c r="I27" s="330">
        <v>18.850000000000001</v>
      </c>
      <c r="J27" s="330">
        <v>19.04</v>
      </c>
      <c r="K27" s="330">
        <v>19.41</v>
      </c>
      <c r="L27" s="330">
        <v>21.13</v>
      </c>
      <c r="M27" s="330">
        <v>16.57</v>
      </c>
      <c r="N27" s="330">
        <v>14.4</v>
      </c>
    </row>
    <row r="28" spans="1:15" ht="14.25" customHeight="1" x14ac:dyDescent="0.25">
      <c r="A28" s="130" t="s">
        <v>794</v>
      </c>
      <c r="B28" s="551">
        <v>2020</v>
      </c>
      <c r="C28" s="381">
        <v>8.5399999999999991</v>
      </c>
      <c r="D28" s="381">
        <v>8.7799999999999994</v>
      </c>
      <c r="E28" s="381">
        <v>11.52</v>
      </c>
      <c r="F28" s="381">
        <v>11.23</v>
      </c>
      <c r="G28" s="381">
        <v>13.72</v>
      </c>
      <c r="H28" s="381">
        <v>14.63</v>
      </c>
      <c r="I28" s="381">
        <v>13.97</v>
      </c>
      <c r="J28" s="381">
        <v>16.54</v>
      </c>
      <c r="K28" s="381">
        <v>14.2</v>
      </c>
      <c r="L28" s="381">
        <v>16.18</v>
      </c>
      <c r="M28" s="381">
        <v>12.7</v>
      </c>
      <c r="N28" s="381">
        <v>10.3</v>
      </c>
    </row>
    <row r="29" spans="1:15" ht="14.25" customHeight="1" x14ac:dyDescent="0.25">
      <c r="A29" s="130"/>
      <c r="B29" s="551">
        <v>2021</v>
      </c>
      <c r="C29" s="381">
        <v>7.88</v>
      </c>
      <c r="D29" s="381">
        <v>13.59</v>
      </c>
      <c r="E29" s="381">
        <v>12.53</v>
      </c>
      <c r="F29" s="381">
        <v>16.54</v>
      </c>
      <c r="G29" s="381">
        <v>15.19</v>
      </c>
      <c r="H29" s="381">
        <v>16.37</v>
      </c>
      <c r="I29" s="381">
        <v>15.29</v>
      </c>
      <c r="J29" s="381">
        <v>12.57</v>
      </c>
      <c r="K29" s="381">
        <v>14.15</v>
      </c>
      <c r="L29" s="381">
        <v>15.78</v>
      </c>
      <c r="M29" s="381">
        <v>14.29</v>
      </c>
      <c r="N29" s="381">
        <v>10.65</v>
      </c>
    </row>
    <row r="30" spans="1:15" ht="14.25" customHeight="1" x14ac:dyDescent="0.25">
      <c r="A30" s="130"/>
      <c r="B30" s="551">
        <v>2022</v>
      </c>
      <c r="C30" s="713">
        <v>10.48</v>
      </c>
      <c r="D30" s="713">
        <v>9.7100000000000009</v>
      </c>
      <c r="E30" s="713">
        <v>13.19</v>
      </c>
      <c r="F30" s="713">
        <v>18.86</v>
      </c>
      <c r="G30" s="713">
        <v>18.28</v>
      </c>
      <c r="H30" s="713">
        <v>17.760000000000002</v>
      </c>
      <c r="I30" s="713">
        <v>16.07</v>
      </c>
      <c r="J30" s="713">
        <v>16.46</v>
      </c>
      <c r="K30" s="713">
        <v>18.440000000000001</v>
      </c>
      <c r="L30" s="713">
        <v>14.84</v>
      </c>
      <c r="M30" s="713">
        <v>11.36</v>
      </c>
      <c r="N30" s="713">
        <v>10.1</v>
      </c>
    </row>
    <row r="31" spans="1:15" ht="14.25" customHeight="1" x14ac:dyDescent="0.25">
      <c r="A31" s="130"/>
      <c r="B31" s="551">
        <v>2023</v>
      </c>
      <c r="C31" s="694">
        <v>9.94</v>
      </c>
      <c r="D31" s="694">
        <v>7.89</v>
      </c>
      <c r="E31" s="694">
        <v>12.06</v>
      </c>
      <c r="F31" s="694">
        <v>24.51</v>
      </c>
      <c r="G31" s="713">
        <v>17.899999999999999</v>
      </c>
      <c r="H31" s="694">
        <v>19.54</v>
      </c>
      <c r="I31" s="694">
        <v>18.690000000000001</v>
      </c>
      <c r="J31" s="694">
        <v>21.25</v>
      </c>
      <c r="K31" s="694">
        <v>30.77</v>
      </c>
      <c r="L31" s="694">
        <v>30.93</v>
      </c>
      <c r="M31" s="694">
        <v>17.07</v>
      </c>
      <c r="N31" s="694">
        <v>11.62</v>
      </c>
      <c r="O31" s="281"/>
    </row>
    <row r="32" spans="1:15" ht="14.25" customHeight="1" thickBot="1" x14ac:dyDescent="0.3">
      <c r="A32" s="129"/>
      <c r="B32" s="272">
        <v>2024</v>
      </c>
      <c r="C32" s="330">
        <v>9.1999999999999993</v>
      </c>
      <c r="D32" s="330">
        <v>12.48</v>
      </c>
      <c r="E32" s="330">
        <v>11.96</v>
      </c>
      <c r="F32" s="330">
        <v>14.79</v>
      </c>
      <c r="G32" s="330">
        <v>15.39</v>
      </c>
      <c r="H32" s="330">
        <v>14.58</v>
      </c>
      <c r="I32" s="330">
        <v>16.8</v>
      </c>
      <c r="J32" s="330">
        <v>16.68</v>
      </c>
      <c r="K32" s="330">
        <v>17.93</v>
      </c>
      <c r="L32" s="330">
        <v>21.43</v>
      </c>
      <c r="M32" s="330">
        <v>14.74</v>
      </c>
      <c r="N32" s="330">
        <v>11.64</v>
      </c>
    </row>
    <row r="33" spans="1:14" ht="14.25" customHeight="1" x14ac:dyDescent="0.25">
      <c r="A33" s="130" t="s">
        <v>753</v>
      </c>
      <c r="B33" s="551">
        <v>2020</v>
      </c>
      <c r="C33" s="381">
        <v>9.26</v>
      </c>
      <c r="D33" s="381">
        <v>7.6</v>
      </c>
      <c r="E33" s="381">
        <v>12.67</v>
      </c>
      <c r="F33" s="381">
        <v>10.59</v>
      </c>
      <c r="G33" s="381">
        <v>9.17</v>
      </c>
      <c r="H33" s="381">
        <v>6.99</v>
      </c>
      <c r="I33" s="381">
        <v>7.19</v>
      </c>
      <c r="J33" s="381">
        <v>10.38</v>
      </c>
      <c r="K33" s="381">
        <v>8.26</v>
      </c>
      <c r="L33" s="381">
        <v>10.89</v>
      </c>
      <c r="M33" s="381">
        <v>7.8</v>
      </c>
      <c r="N33" s="381">
        <v>9.09</v>
      </c>
    </row>
    <row r="34" spans="1:14" ht="14.25" customHeight="1" x14ac:dyDescent="0.25">
      <c r="A34" s="130"/>
      <c r="B34" s="551">
        <v>2021</v>
      </c>
      <c r="C34" s="713">
        <v>9.26</v>
      </c>
      <c r="D34" s="713">
        <v>17.989999999999998</v>
      </c>
      <c r="E34" s="713">
        <v>13.66</v>
      </c>
      <c r="F34" s="713">
        <v>12.06</v>
      </c>
      <c r="G34" s="713">
        <v>9.23</v>
      </c>
      <c r="H34" s="713">
        <v>11.52</v>
      </c>
      <c r="I34" s="713">
        <v>11.1</v>
      </c>
      <c r="J34" s="713">
        <v>9.4499999999999993</v>
      </c>
      <c r="K34" s="713">
        <v>12.09</v>
      </c>
      <c r="L34" s="713">
        <v>12.97</v>
      </c>
      <c r="M34" s="713">
        <v>10.54</v>
      </c>
      <c r="N34" s="713">
        <v>8.65</v>
      </c>
    </row>
    <row r="35" spans="1:14" ht="14.25" customHeight="1" x14ac:dyDescent="0.25">
      <c r="A35" s="130"/>
      <c r="B35" s="551">
        <v>2022</v>
      </c>
      <c r="C35" s="713">
        <v>9.8699999999999992</v>
      </c>
      <c r="D35" s="713">
        <v>9.06</v>
      </c>
      <c r="E35" s="713">
        <v>9.0399999999999991</v>
      </c>
      <c r="F35" s="713">
        <v>15.04</v>
      </c>
      <c r="G35" s="713">
        <v>16.739999999999998</v>
      </c>
      <c r="H35" s="713">
        <v>13.52</v>
      </c>
      <c r="I35" s="713">
        <v>12.85</v>
      </c>
      <c r="J35" s="713">
        <v>11.21</v>
      </c>
      <c r="K35" s="713">
        <v>13.19</v>
      </c>
      <c r="L35" s="713">
        <v>13.77</v>
      </c>
      <c r="M35" s="713">
        <v>9.8000000000000007</v>
      </c>
      <c r="N35" s="713">
        <v>6.23</v>
      </c>
    </row>
    <row r="36" spans="1:14" ht="14.25" customHeight="1" x14ac:dyDescent="0.25">
      <c r="A36" s="130"/>
      <c r="B36" s="551">
        <v>2023</v>
      </c>
      <c r="C36" s="713">
        <v>6.6</v>
      </c>
      <c r="D36" s="694">
        <v>7.31</v>
      </c>
      <c r="E36" s="694">
        <v>8.77</v>
      </c>
      <c r="F36" s="694">
        <v>15.23</v>
      </c>
      <c r="G36" s="694">
        <v>10.33</v>
      </c>
      <c r="H36" s="694">
        <v>10.77</v>
      </c>
      <c r="I36" s="694">
        <v>12.15</v>
      </c>
      <c r="J36" s="694">
        <v>16.29</v>
      </c>
      <c r="K36" s="694">
        <v>16.38</v>
      </c>
      <c r="L36" s="694">
        <v>20.260000000000002</v>
      </c>
      <c r="M36" s="694">
        <v>9.57</v>
      </c>
      <c r="N36" s="694">
        <v>6.32</v>
      </c>
    </row>
    <row r="37" spans="1:14" ht="14.25" customHeight="1" thickBot="1" x14ac:dyDescent="0.3">
      <c r="A37" s="129"/>
      <c r="B37" s="272">
        <v>2024</v>
      </c>
      <c r="C37" s="330">
        <v>6.83</v>
      </c>
      <c r="D37" s="330">
        <v>8.57</v>
      </c>
      <c r="E37" s="330">
        <v>9.6999999999999993</v>
      </c>
      <c r="F37" s="330">
        <v>10.78</v>
      </c>
      <c r="G37" s="330">
        <v>9.9</v>
      </c>
      <c r="H37" s="330">
        <v>11.3</v>
      </c>
      <c r="I37" s="330">
        <v>14.73</v>
      </c>
      <c r="J37" s="330">
        <v>12.99</v>
      </c>
      <c r="K37" s="330">
        <v>16.47</v>
      </c>
      <c r="L37" s="330">
        <v>12.87</v>
      </c>
      <c r="M37" s="330">
        <v>8.85</v>
      </c>
      <c r="N37" s="330">
        <v>11.66</v>
      </c>
    </row>
    <row r="38" spans="1:14" ht="14.25" customHeight="1" x14ac:dyDescent="0.25">
      <c r="A38" s="130" t="s">
        <v>439</v>
      </c>
      <c r="B38" s="551">
        <v>2020</v>
      </c>
      <c r="C38" s="381">
        <v>9.92</v>
      </c>
      <c r="D38" s="381">
        <v>10.15</v>
      </c>
      <c r="E38" s="381">
        <v>15.95</v>
      </c>
      <c r="F38" s="381">
        <v>16.350000000000001</v>
      </c>
      <c r="G38" s="381">
        <v>13.5</v>
      </c>
      <c r="H38" s="381">
        <v>14.05</v>
      </c>
      <c r="I38" s="381">
        <v>11.13</v>
      </c>
      <c r="J38" s="381">
        <v>14.68</v>
      </c>
      <c r="K38" s="381">
        <v>12.3</v>
      </c>
      <c r="L38" s="381">
        <v>16.600000000000001</v>
      </c>
      <c r="M38" s="381">
        <v>10.02</v>
      </c>
      <c r="N38" s="381">
        <v>10.94</v>
      </c>
    </row>
    <row r="39" spans="1:14" ht="14.25" customHeight="1" x14ac:dyDescent="0.25">
      <c r="A39" s="130"/>
      <c r="B39" s="551">
        <v>2021</v>
      </c>
      <c r="C39" s="713">
        <v>8.5299999999999994</v>
      </c>
      <c r="D39" s="713">
        <v>13.72</v>
      </c>
      <c r="E39" s="713">
        <v>16.27</v>
      </c>
      <c r="F39" s="713">
        <v>16.149999999999999</v>
      </c>
      <c r="G39" s="713">
        <v>13.5</v>
      </c>
      <c r="H39" s="713">
        <v>16.03</v>
      </c>
      <c r="I39" s="713">
        <v>16.45</v>
      </c>
      <c r="J39" s="713">
        <v>12.52</v>
      </c>
      <c r="K39" s="713">
        <v>12.2</v>
      </c>
      <c r="L39" s="713">
        <v>15.01</v>
      </c>
      <c r="M39" s="713">
        <v>10.19</v>
      </c>
      <c r="N39" s="713">
        <v>9.4</v>
      </c>
    </row>
    <row r="40" spans="1:14" ht="14.25" customHeight="1" x14ac:dyDescent="0.25">
      <c r="A40" s="130"/>
      <c r="B40" s="551">
        <v>2022</v>
      </c>
      <c r="C40" s="713">
        <v>8.5500000000000007</v>
      </c>
      <c r="D40" s="713">
        <v>7.59</v>
      </c>
      <c r="E40" s="713">
        <v>12.37</v>
      </c>
      <c r="F40" s="713" t="s">
        <v>1717</v>
      </c>
      <c r="G40" s="713">
        <v>15.06</v>
      </c>
      <c r="H40" s="713">
        <v>15.71</v>
      </c>
      <c r="I40" s="713">
        <v>19.71</v>
      </c>
      <c r="J40" s="713">
        <v>16.59</v>
      </c>
      <c r="K40" s="713">
        <v>22.99</v>
      </c>
      <c r="L40" s="713">
        <v>20.52</v>
      </c>
      <c r="M40" s="713">
        <v>11.84</v>
      </c>
      <c r="N40" s="713">
        <v>7.65</v>
      </c>
    </row>
    <row r="41" spans="1:14" ht="14.25" customHeight="1" x14ac:dyDescent="0.25">
      <c r="A41" s="130"/>
      <c r="B41" s="551">
        <v>2023</v>
      </c>
      <c r="C41" s="694">
        <v>9.18</v>
      </c>
      <c r="D41" s="694">
        <v>7.85</v>
      </c>
      <c r="E41" s="694">
        <v>14.19</v>
      </c>
      <c r="F41" s="694">
        <v>28.22</v>
      </c>
      <c r="G41" s="694">
        <v>23.35</v>
      </c>
      <c r="H41" s="694">
        <v>15.89</v>
      </c>
      <c r="I41" s="694">
        <v>17.41</v>
      </c>
      <c r="J41" s="694">
        <v>19.010000000000002</v>
      </c>
      <c r="K41" s="694">
        <v>23.99</v>
      </c>
      <c r="L41" s="694">
        <v>27.66</v>
      </c>
      <c r="M41" s="694">
        <v>10.34</v>
      </c>
      <c r="N41" s="694">
        <v>6.94</v>
      </c>
    </row>
    <row r="42" spans="1:14" ht="14.25" customHeight="1" thickBot="1" x14ac:dyDescent="0.3">
      <c r="A42" s="129"/>
      <c r="B42" s="272">
        <v>2024</v>
      </c>
      <c r="C42" s="330">
        <v>7.43</v>
      </c>
      <c r="D42" s="330">
        <v>12.25</v>
      </c>
      <c r="E42" s="330">
        <v>15.69</v>
      </c>
      <c r="F42" s="330">
        <v>15.13</v>
      </c>
      <c r="G42" s="330">
        <v>12.67</v>
      </c>
      <c r="H42" s="330">
        <v>14.18</v>
      </c>
      <c r="I42" s="330">
        <v>17.809999999999999</v>
      </c>
      <c r="J42" s="330">
        <v>13.77</v>
      </c>
      <c r="K42" s="330">
        <v>12.86</v>
      </c>
      <c r="L42" s="330">
        <v>13.16</v>
      </c>
      <c r="M42" s="330">
        <v>8.1999999999999993</v>
      </c>
      <c r="N42" s="330">
        <v>8.06</v>
      </c>
    </row>
    <row r="43" spans="1:14" ht="14.25" customHeight="1" x14ac:dyDescent="0.25">
      <c r="A43" s="130" t="s">
        <v>441</v>
      </c>
      <c r="B43" s="551">
        <v>2020</v>
      </c>
      <c r="C43" s="381">
        <v>11.86</v>
      </c>
      <c r="D43" s="381">
        <v>11.12</v>
      </c>
      <c r="E43" s="381">
        <v>15.72</v>
      </c>
      <c r="F43" s="381">
        <v>11.31</v>
      </c>
      <c r="G43" s="381">
        <v>10.75</v>
      </c>
      <c r="H43" s="381">
        <v>12.43</v>
      </c>
      <c r="I43" s="381">
        <v>10.87</v>
      </c>
      <c r="J43" s="381">
        <v>13.74</v>
      </c>
      <c r="K43" s="381">
        <v>12.12</v>
      </c>
      <c r="L43" s="381">
        <v>13.78</v>
      </c>
      <c r="M43" s="381">
        <v>11.22</v>
      </c>
      <c r="N43" s="381">
        <v>13.43</v>
      </c>
    </row>
    <row r="44" spans="1:14" ht="14.25" customHeight="1" x14ac:dyDescent="0.25">
      <c r="A44" s="130"/>
      <c r="B44" s="551">
        <v>2021</v>
      </c>
      <c r="C44" s="713" t="s">
        <v>1194</v>
      </c>
      <c r="D44" s="713" t="s">
        <v>1718</v>
      </c>
      <c r="E44" s="713" t="s">
        <v>1719</v>
      </c>
      <c r="F44" s="713" t="s">
        <v>1720</v>
      </c>
      <c r="G44" s="713" t="s">
        <v>1721</v>
      </c>
      <c r="H44" s="713" t="s">
        <v>1717</v>
      </c>
      <c r="I44" s="713" t="s">
        <v>1722</v>
      </c>
      <c r="J44" s="713" t="s">
        <v>1193</v>
      </c>
      <c r="K44" s="713" t="s">
        <v>1723</v>
      </c>
      <c r="L44" s="713" t="s">
        <v>1724</v>
      </c>
      <c r="M44" s="713" t="s">
        <v>1725</v>
      </c>
      <c r="N44" s="713" t="s">
        <v>1726</v>
      </c>
    </row>
    <row r="45" spans="1:14" ht="14.25" customHeight="1" x14ac:dyDescent="0.25">
      <c r="A45" s="130"/>
      <c r="B45" s="551">
        <v>2022</v>
      </c>
      <c r="C45" s="713">
        <v>11.16</v>
      </c>
      <c r="D45" s="713">
        <v>8.36</v>
      </c>
      <c r="E45" s="713">
        <v>13.65</v>
      </c>
      <c r="F45" s="713">
        <v>13.36</v>
      </c>
      <c r="G45" s="713">
        <v>14.3</v>
      </c>
      <c r="H45" s="713">
        <v>16</v>
      </c>
      <c r="I45" s="713">
        <v>16.7</v>
      </c>
      <c r="J45" s="713">
        <v>14.08</v>
      </c>
      <c r="K45" s="713">
        <v>14.13</v>
      </c>
      <c r="L45" s="713">
        <v>13.01</v>
      </c>
      <c r="M45" s="713">
        <v>12.49</v>
      </c>
      <c r="N45" s="713">
        <v>13.42</v>
      </c>
    </row>
    <row r="46" spans="1:14" ht="14.25" customHeight="1" x14ac:dyDescent="0.25">
      <c r="A46" s="130"/>
      <c r="B46" s="551">
        <v>2023</v>
      </c>
      <c r="C46" s="694">
        <v>11.77</v>
      </c>
      <c r="D46" s="694">
        <v>9.77</v>
      </c>
      <c r="E46" s="694">
        <v>13.01</v>
      </c>
      <c r="F46" s="694">
        <v>22.25</v>
      </c>
      <c r="G46" s="694">
        <v>17.38</v>
      </c>
      <c r="H46" s="694">
        <v>18.89</v>
      </c>
      <c r="I46" s="694">
        <v>13.75</v>
      </c>
      <c r="J46" s="694">
        <v>16.559999999999999</v>
      </c>
      <c r="K46" s="694">
        <v>22.58</v>
      </c>
      <c r="L46" s="694">
        <v>32.21</v>
      </c>
      <c r="M46" s="694">
        <v>11.86</v>
      </c>
      <c r="N46" s="713">
        <v>10.199999999999999</v>
      </c>
    </row>
    <row r="47" spans="1:14" ht="14.25" customHeight="1" thickBot="1" x14ac:dyDescent="0.3">
      <c r="A47" s="129"/>
      <c r="B47" s="272">
        <v>2024</v>
      </c>
      <c r="C47" s="330">
        <v>11.03</v>
      </c>
      <c r="D47" s="330">
        <v>14.04</v>
      </c>
      <c r="E47" s="330">
        <v>17.13</v>
      </c>
      <c r="F47" s="330">
        <v>16.62</v>
      </c>
      <c r="G47" s="330">
        <v>11.86</v>
      </c>
      <c r="H47" s="330">
        <v>14.73</v>
      </c>
      <c r="I47" s="330">
        <v>17.68</v>
      </c>
      <c r="J47" s="330">
        <v>15.31</v>
      </c>
      <c r="K47" s="330">
        <v>17.88</v>
      </c>
      <c r="L47" s="330">
        <v>14.2</v>
      </c>
      <c r="M47" s="330">
        <v>10.84</v>
      </c>
      <c r="N47" s="330">
        <v>12.07</v>
      </c>
    </row>
    <row r="48" spans="1:14" ht="14.25" customHeight="1" x14ac:dyDescent="0.25">
      <c r="A48" s="855" t="s">
        <v>12</v>
      </c>
      <c r="B48" s="855"/>
      <c r="C48" s="855"/>
      <c r="D48" s="855"/>
      <c r="E48" s="855"/>
      <c r="F48" s="855"/>
      <c r="G48" s="855"/>
      <c r="H48" s="855"/>
      <c r="I48" s="855"/>
      <c r="J48" s="855"/>
      <c r="K48" s="855"/>
      <c r="L48" s="855"/>
      <c r="M48" s="855"/>
      <c r="N48" s="855"/>
    </row>
    <row r="49" spans="1:14" ht="14.25" customHeight="1" x14ac:dyDescent="0.25">
      <c r="A49" s="130" t="s">
        <v>13</v>
      </c>
      <c r="B49" s="551">
        <v>2020</v>
      </c>
      <c r="C49" s="381">
        <v>11.5</v>
      </c>
      <c r="D49" s="381">
        <v>12.3</v>
      </c>
      <c r="E49" s="381">
        <v>19.73</v>
      </c>
      <c r="F49" s="381">
        <v>10.57</v>
      </c>
      <c r="G49" s="381">
        <v>9.4600000000000009</v>
      </c>
      <c r="H49" s="381">
        <v>13.11</v>
      </c>
      <c r="I49" s="381">
        <v>12.54</v>
      </c>
      <c r="J49" s="381">
        <v>18.55</v>
      </c>
      <c r="K49" s="381">
        <v>11.87</v>
      </c>
      <c r="L49" s="381">
        <v>7.55</v>
      </c>
      <c r="M49" s="381">
        <v>8.89</v>
      </c>
      <c r="N49" s="381">
        <v>10.88</v>
      </c>
    </row>
    <row r="50" spans="1:14" ht="14.25" customHeight="1" x14ac:dyDescent="0.25">
      <c r="A50" s="130"/>
      <c r="B50" s="551">
        <v>2021</v>
      </c>
      <c r="C50" s="713">
        <v>14.5</v>
      </c>
      <c r="D50" s="713">
        <v>19.010000000000002</v>
      </c>
      <c r="E50" s="713">
        <v>14.4</v>
      </c>
      <c r="F50" s="713">
        <v>10.35</v>
      </c>
      <c r="G50" s="713">
        <v>9.24</v>
      </c>
      <c r="H50" s="713">
        <v>11.01</v>
      </c>
      <c r="I50" s="713">
        <v>13.69</v>
      </c>
      <c r="J50" s="713">
        <v>9.1199999999999992</v>
      </c>
      <c r="K50" s="713">
        <v>15.19</v>
      </c>
      <c r="L50" s="713">
        <v>10.85</v>
      </c>
      <c r="M50" s="713">
        <v>6.29</v>
      </c>
      <c r="N50" s="713">
        <v>11.25</v>
      </c>
    </row>
    <row r="51" spans="1:14" ht="14.25" customHeight="1" x14ac:dyDescent="0.25">
      <c r="A51" s="130"/>
      <c r="B51" s="551">
        <v>2022</v>
      </c>
      <c r="C51" s="713">
        <v>13.84</v>
      </c>
      <c r="D51" s="713">
        <v>10.58</v>
      </c>
      <c r="E51" s="713">
        <v>11.16</v>
      </c>
      <c r="F51" s="713">
        <v>11.36</v>
      </c>
      <c r="G51" s="713">
        <v>9.42</v>
      </c>
      <c r="H51" s="713">
        <v>7.9</v>
      </c>
      <c r="I51" s="713">
        <v>14.07</v>
      </c>
      <c r="J51" s="713">
        <v>13.86</v>
      </c>
      <c r="K51" s="713">
        <v>11.82</v>
      </c>
      <c r="L51" s="713">
        <v>6.99</v>
      </c>
      <c r="M51" s="713">
        <v>8.66</v>
      </c>
      <c r="N51" s="713">
        <v>10.6</v>
      </c>
    </row>
    <row r="52" spans="1:14" ht="14.25" customHeight="1" x14ac:dyDescent="0.25">
      <c r="A52" s="130"/>
      <c r="B52" s="551">
        <v>2023</v>
      </c>
      <c r="C52" s="713">
        <v>13.73</v>
      </c>
      <c r="D52" s="713">
        <v>14.53</v>
      </c>
      <c r="E52" s="713">
        <v>17.07</v>
      </c>
      <c r="F52" s="713">
        <v>20.61</v>
      </c>
      <c r="G52" s="713">
        <v>12.07</v>
      </c>
      <c r="H52" s="713">
        <v>14.47</v>
      </c>
      <c r="I52" s="713">
        <v>11.13</v>
      </c>
      <c r="J52" s="713">
        <v>9.9600000000000009</v>
      </c>
      <c r="K52" s="713">
        <v>13.9</v>
      </c>
      <c r="L52" s="713">
        <v>12.49</v>
      </c>
      <c r="M52" s="713">
        <v>7.53</v>
      </c>
      <c r="N52" s="713">
        <v>8.5299999999999994</v>
      </c>
    </row>
    <row r="53" spans="1:14" ht="14.25" customHeight="1" thickBot="1" x14ac:dyDescent="0.3">
      <c r="A53" s="129"/>
      <c r="B53" s="272">
        <v>2024</v>
      </c>
      <c r="C53" s="330">
        <v>13.07</v>
      </c>
      <c r="D53" s="330">
        <v>16.96</v>
      </c>
      <c r="E53" s="330">
        <v>24.74</v>
      </c>
      <c r="F53" s="330">
        <v>24.62</v>
      </c>
      <c r="G53" s="330">
        <v>33.380000000000003</v>
      </c>
      <c r="H53" s="330">
        <v>26.48</v>
      </c>
      <c r="I53" s="330">
        <v>20.329999999999998</v>
      </c>
      <c r="J53" s="330">
        <v>11.37</v>
      </c>
      <c r="K53" s="330">
        <v>9.19</v>
      </c>
      <c r="L53" s="330">
        <v>7.99</v>
      </c>
      <c r="M53" s="330">
        <v>7.03</v>
      </c>
      <c r="N53" s="330">
        <v>11.12</v>
      </c>
    </row>
    <row r="54" spans="1:14" ht="7.5" customHeight="1" x14ac:dyDescent="0.25"/>
    <row r="55" spans="1:14" ht="15.75" customHeight="1" x14ac:dyDescent="0.25">
      <c r="A55" s="692" t="s">
        <v>1730</v>
      </c>
    </row>
    <row r="56" spans="1:14" ht="15.75" customHeight="1" x14ac:dyDescent="0.25">
      <c r="A56" s="184" t="s">
        <v>1731</v>
      </c>
    </row>
    <row r="57" spans="1:14" ht="7.5" customHeight="1" thickBot="1" x14ac:dyDescent="0.3">
      <c r="A57" s="383"/>
      <c r="B57" s="116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</row>
    <row r="58" spans="1:14" ht="15" customHeight="1" x14ac:dyDescent="0.25">
      <c r="A58" s="124" t="s">
        <v>987</v>
      </c>
      <c r="B58" s="696" t="s">
        <v>423</v>
      </c>
      <c r="C58" s="992" t="s">
        <v>789</v>
      </c>
      <c r="D58" s="992" t="s">
        <v>790</v>
      </c>
      <c r="E58" s="728" t="s">
        <v>99</v>
      </c>
      <c r="F58" s="992" t="s">
        <v>791</v>
      </c>
      <c r="G58" s="728" t="s">
        <v>102</v>
      </c>
      <c r="H58" s="728" t="s">
        <v>104</v>
      </c>
      <c r="I58" s="728" t="s">
        <v>106</v>
      </c>
      <c r="J58" s="728" t="s">
        <v>108</v>
      </c>
      <c r="K58" s="992" t="s">
        <v>792</v>
      </c>
      <c r="L58" s="728" t="s">
        <v>110</v>
      </c>
      <c r="M58" s="992" t="s">
        <v>112</v>
      </c>
      <c r="N58" s="728" t="s">
        <v>113</v>
      </c>
    </row>
    <row r="59" spans="1:14" ht="15.75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14" ht="15" customHeight="1" x14ac:dyDescent="0.25">
      <c r="A60" s="855" t="s">
        <v>12</v>
      </c>
      <c r="B60" s="855"/>
      <c r="C60" s="855"/>
      <c r="D60" s="855"/>
      <c r="E60" s="855"/>
      <c r="F60" s="855"/>
      <c r="G60" s="855"/>
      <c r="H60" s="855"/>
      <c r="I60" s="855"/>
      <c r="J60" s="855"/>
      <c r="K60" s="855"/>
      <c r="L60" s="855"/>
      <c r="M60" s="855"/>
      <c r="N60" s="855"/>
    </row>
    <row r="61" spans="1:14" ht="15" customHeight="1" x14ac:dyDescent="0.25">
      <c r="A61" s="130" t="s">
        <v>447</v>
      </c>
      <c r="B61" s="551">
        <v>2020</v>
      </c>
      <c r="C61" s="381">
        <v>14.73</v>
      </c>
      <c r="D61" s="381">
        <v>14.14</v>
      </c>
      <c r="E61" s="381">
        <v>19.55</v>
      </c>
      <c r="F61" s="381">
        <v>10.25</v>
      </c>
      <c r="G61" s="381">
        <v>9.6199999999999992</v>
      </c>
      <c r="H61" s="381">
        <v>14.45</v>
      </c>
      <c r="I61" s="381">
        <v>13.06</v>
      </c>
      <c r="J61" s="381">
        <v>19.809999999999999</v>
      </c>
      <c r="K61" s="381">
        <v>12.26</v>
      </c>
      <c r="L61" s="381">
        <v>9.34</v>
      </c>
      <c r="M61" s="381">
        <v>10.26</v>
      </c>
      <c r="N61" s="381">
        <v>10.39</v>
      </c>
    </row>
    <row r="62" spans="1:14" ht="15" customHeight="1" x14ac:dyDescent="0.25">
      <c r="A62" s="130"/>
      <c r="B62" s="551">
        <v>2021</v>
      </c>
      <c r="C62" s="713">
        <v>13.25</v>
      </c>
      <c r="D62" s="713">
        <v>18.39</v>
      </c>
      <c r="E62" s="713">
        <v>14.97</v>
      </c>
      <c r="F62" s="713">
        <v>10.43</v>
      </c>
      <c r="G62" s="713">
        <v>10.54</v>
      </c>
      <c r="H62" s="713">
        <v>11.21</v>
      </c>
      <c r="I62" s="713">
        <v>13.36</v>
      </c>
      <c r="J62" s="713">
        <v>8.56</v>
      </c>
      <c r="K62" s="713">
        <v>9.23</v>
      </c>
      <c r="L62" s="713">
        <v>8.2100000000000009</v>
      </c>
      <c r="M62" s="713">
        <v>9.3409999999999993</v>
      </c>
      <c r="N62" s="713">
        <v>14.22</v>
      </c>
    </row>
    <row r="63" spans="1:14" ht="15" customHeight="1" x14ac:dyDescent="0.25">
      <c r="A63" s="130"/>
      <c r="B63" s="551">
        <v>2022</v>
      </c>
      <c r="C63" s="713">
        <v>18.75</v>
      </c>
      <c r="D63" s="713">
        <v>12.68</v>
      </c>
      <c r="E63" s="713">
        <v>13.42</v>
      </c>
      <c r="F63" s="713">
        <v>12.66</v>
      </c>
      <c r="G63" s="713">
        <v>10.83</v>
      </c>
      <c r="H63" s="713">
        <v>9.68</v>
      </c>
      <c r="I63" s="713">
        <v>15.54</v>
      </c>
      <c r="J63" s="713">
        <v>15.9</v>
      </c>
      <c r="K63" s="713">
        <v>12.65</v>
      </c>
      <c r="L63" s="713">
        <v>10.31</v>
      </c>
      <c r="M63" s="713">
        <v>10.24</v>
      </c>
      <c r="N63" s="713">
        <v>12.19</v>
      </c>
    </row>
    <row r="64" spans="1:14" ht="15" customHeight="1" x14ac:dyDescent="0.25">
      <c r="A64" s="130"/>
      <c r="B64" s="551">
        <v>2023</v>
      </c>
      <c r="C64" s="713">
        <v>14.33</v>
      </c>
      <c r="D64" s="713">
        <v>16.46</v>
      </c>
      <c r="E64" s="713">
        <v>17.54</v>
      </c>
      <c r="F64" s="713">
        <v>19.66</v>
      </c>
      <c r="G64" s="713">
        <v>15.68</v>
      </c>
      <c r="H64" s="713">
        <v>19.61</v>
      </c>
      <c r="I64" s="713">
        <v>18.510000000000002</v>
      </c>
      <c r="J64" s="713">
        <v>13.58</v>
      </c>
      <c r="K64" s="713">
        <v>16.399999999999999</v>
      </c>
      <c r="L64" s="713">
        <v>15.7</v>
      </c>
      <c r="M64" s="713">
        <v>10.36</v>
      </c>
      <c r="N64" s="713">
        <v>10.36</v>
      </c>
    </row>
    <row r="65" spans="1:14" ht="15" customHeight="1" thickBot="1" x14ac:dyDescent="0.3">
      <c r="A65" s="129"/>
      <c r="B65" s="272">
        <v>2024</v>
      </c>
      <c r="C65" s="330">
        <v>14.69</v>
      </c>
      <c r="D65" s="330">
        <v>17.329999999999998</v>
      </c>
      <c r="E65" s="330">
        <v>19.05</v>
      </c>
      <c r="F65" s="330">
        <v>17.059999999999999</v>
      </c>
      <c r="G65" s="330">
        <v>17.34</v>
      </c>
      <c r="H65" s="330">
        <v>13.74</v>
      </c>
      <c r="I65" s="330">
        <v>20.95</v>
      </c>
      <c r="J65" s="330">
        <v>14.17</v>
      </c>
      <c r="K65" s="330">
        <v>11.78</v>
      </c>
      <c r="L65" s="330">
        <v>10.43</v>
      </c>
      <c r="M65" s="330">
        <v>10.06</v>
      </c>
      <c r="N65" s="330">
        <v>15.13</v>
      </c>
    </row>
    <row r="66" spans="1:14" ht="15" customHeight="1" x14ac:dyDescent="0.25">
      <c r="A66" s="130" t="s">
        <v>116</v>
      </c>
      <c r="B66" s="551">
        <v>2020</v>
      </c>
      <c r="C66" s="381">
        <v>12.61</v>
      </c>
      <c r="D66" s="381">
        <v>12.22</v>
      </c>
      <c r="E66" s="381">
        <v>13.09</v>
      </c>
      <c r="F66" s="381">
        <v>10.01</v>
      </c>
      <c r="G66" s="381">
        <v>8.41</v>
      </c>
      <c r="H66" s="381">
        <v>9.8699999999999992</v>
      </c>
      <c r="I66" s="381">
        <v>9.75</v>
      </c>
      <c r="J66" s="381">
        <v>11.33</v>
      </c>
      <c r="K66" s="381">
        <v>7.33</v>
      </c>
      <c r="L66" s="381">
        <v>6.67</v>
      </c>
      <c r="M66" s="381">
        <v>8.16</v>
      </c>
      <c r="N66" s="381">
        <v>9.39</v>
      </c>
    </row>
    <row r="67" spans="1:14" ht="15" customHeight="1" x14ac:dyDescent="0.25">
      <c r="A67" s="130"/>
      <c r="B67" s="551">
        <v>2021</v>
      </c>
      <c r="C67" s="713">
        <v>13.27</v>
      </c>
      <c r="D67" s="713">
        <v>14.56</v>
      </c>
      <c r="E67" s="713">
        <v>11.59</v>
      </c>
      <c r="F67" s="713">
        <v>8.82</v>
      </c>
      <c r="G67" s="713">
        <v>7.17</v>
      </c>
      <c r="H67" s="713">
        <v>8.56</v>
      </c>
      <c r="I67" s="713">
        <v>10.050000000000001</v>
      </c>
      <c r="J67" s="713">
        <v>6.66</v>
      </c>
      <c r="K67" s="713">
        <v>6.14</v>
      </c>
      <c r="L67" s="713">
        <v>7.09</v>
      </c>
      <c r="M67" s="713">
        <v>5.74</v>
      </c>
      <c r="N67" s="713">
        <v>10.96</v>
      </c>
    </row>
    <row r="68" spans="1:14" ht="15" customHeight="1" x14ac:dyDescent="0.25">
      <c r="A68" s="130"/>
      <c r="B68" s="551">
        <v>2022</v>
      </c>
      <c r="C68" s="713">
        <v>13.52</v>
      </c>
      <c r="D68" s="713">
        <v>9.17</v>
      </c>
      <c r="E68" s="713">
        <v>10.18</v>
      </c>
      <c r="F68" s="713">
        <v>9.5500000000000007</v>
      </c>
      <c r="G68" s="713">
        <v>7.26</v>
      </c>
      <c r="H68" s="713">
        <v>5.72</v>
      </c>
      <c r="I68" s="713">
        <v>8.89</v>
      </c>
      <c r="J68" s="713">
        <v>7.22</v>
      </c>
      <c r="K68" s="713">
        <v>5.65</v>
      </c>
      <c r="L68" s="713">
        <v>5</v>
      </c>
      <c r="M68" s="713">
        <v>7.13</v>
      </c>
      <c r="N68" s="713">
        <v>9.15</v>
      </c>
    </row>
    <row r="69" spans="1:14" ht="15" customHeight="1" x14ac:dyDescent="0.25">
      <c r="A69" s="130"/>
      <c r="B69" s="551">
        <v>2023</v>
      </c>
      <c r="C69" s="713">
        <v>11.93</v>
      </c>
      <c r="D69" s="713">
        <v>12.75</v>
      </c>
      <c r="E69" s="713">
        <v>16</v>
      </c>
      <c r="F69" s="713">
        <v>18.62</v>
      </c>
      <c r="G69" s="713">
        <v>8.2100000000000009</v>
      </c>
      <c r="H69" s="713">
        <v>9.1300000000000008</v>
      </c>
      <c r="I69" s="713">
        <v>8.07</v>
      </c>
      <c r="J69" s="713">
        <v>6.43</v>
      </c>
      <c r="K69" s="713">
        <v>10.36</v>
      </c>
      <c r="L69" s="713">
        <v>7.67</v>
      </c>
      <c r="M69" s="713">
        <v>6.25</v>
      </c>
      <c r="N69" s="713">
        <v>8.35</v>
      </c>
    </row>
    <row r="70" spans="1:14" ht="15" customHeight="1" thickBot="1" x14ac:dyDescent="0.3">
      <c r="A70" s="129"/>
      <c r="B70" s="272">
        <v>2024</v>
      </c>
      <c r="C70" s="330">
        <v>12.06</v>
      </c>
      <c r="D70" s="330">
        <v>13.34</v>
      </c>
      <c r="E70" s="330">
        <v>16.649999999999999</v>
      </c>
      <c r="F70" s="330">
        <v>14.12</v>
      </c>
      <c r="G70" s="330">
        <v>11.8</v>
      </c>
      <c r="H70" s="330">
        <v>9.58</v>
      </c>
      <c r="I70" s="330">
        <v>15.26</v>
      </c>
      <c r="J70" s="330">
        <v>8.83</v>
      </c>
      <c r="K70" s="330">
        <v>5.47</v>
      </c>
      <c r="L70" s="330">
        <v>5.69</v>
      </c>
      <c r="M70" s="330">
        <v>6.45</v>
      </c>
      <c r="N70" s="330">
        <v>10.3</v>
      </c>
    </row>
    <row r="71" spans="1:14" ht="15" customHeight="1" x14ac:dyDescent="0.25">
      <c r="A71" s="130" t="s">
        <v>754</v>
      </c>
      <c r="B71" s="551">
        <v>2020</v>
      </c>
      <c r="C71" s="381">
        <v>17.96</v>
      </c>
      <c r="D71" s="381">
        <v>14.26</v>
      </c>
      <c r="E71" s="381">
        <v>20.56</v>
      </c>
      <c r="F71" s="381">
        <v>12.03</v>
      </c>
      <c r="G71" s="381">
        <v>10.57</v>
      </c>
      <c r="H71" s="381">
        <v>16.12</v>
      </c>
      <c r="I71" s="381">
        <v>14.98</v>
      </c>
      <c r="J71" s="381">
        <v>21.06</v>
      </c>
      <c r="K71" s="381">
        <v>11.47</v>
      </c>
      <c r="L71" s="381">
        <v>8.92</v>
      </c>
      <c r="M71" s="381">
        <v>8.17</v>
      </c>
      <c r="N71" s="381">
        <v>8.89</v>
      </c>
    </row>
    <row r="72" spans="1:14" ht="15" customHeight="1" x14ac:dyDescent="0.25">
      <c r="A72" s="130"/>
      <c r="B72" s="551">
        <v>2021</v>
      </c>
      <c r="C72" s="713">
        <v>14.49</v>
      </c>
      <c r="D72" s="713">
        <v>18.68</v>
      </c>
      <c r="E72" s="713">
        <v>16.13</v>
      </c>
      <c r="F72" s="713">
        <v>12.44</v>
      </c>
      <c r="G72" s="713">
        <v>14.81</v>
      </c>
      <c r="H72" s="713">
        <v>14.76</v>
      </c>
      <c r="I72" s="713">
        <v>18.61</v>
      </c>
      <c r="J72" s="713">
        <v>14.04</v>
      </c>
      <c r="K72" s="713">
        <v>17.71</v>
      </c>
      <c r="L72" s="713">
        <v>12.91</v>
      </c>
      <c r="M72" s="713">
        <v>9.2799999999999994</v>
      </c>
      <c r="N72" s="713">
        <v>12.13</v>
      </c>
    </row>
    <row r="73" spans="1:14" ht="15" customHeight="1" x14ac:dyDescent="0.25">
      <c r="A73" s="130"/>
      <c r="B73" s="551">
        <v>2022</v>
      </c>
      <c r="C73" s="713">
        <v>18.440000000000001</v>
      </c>
      <c r="D73" s="713">
        <v>13.44</v>
      </c>
      <c r="E73" s="713">
        <v>13.99</v>
      </c>
      <c r="F73" s="713">
        <v>14.59</v>
      </c>
      <c r="G73" s="713">
        <v>13.45</v>
      </c>
      <c r="H73" s="713">
        <v>11.64</v>
      </c>
      <c r="I73" s="713">
        <v>18.27</v>
      </c>
      <c r="J73" s="713">
        <v>17.59</v>
      </c>
      <c r="K73" s="713">
        <v>11.79</v>
      </c>
      <c r="L73" s="713">
        <v>8.57</v>
      </c>
      <c r="M73" s="713">
        <v>9.4600000000000009</v>
      </c>
      <c r="N73" s="713">
        <v>9.7100000000000009</v>
      </c>
    </row>
    <row r="74" spans="1:14" ht="15" customHeight="1" x14ac:dyDescent="0.25">
      <c r="A74" s="130"/>
      <c r="B74" s="551">
        <v>2023</v>
      </c>
      <c r="C74" s="713">
        <v>11.71</v>
      </c>
      <c r="D74" s="713">
        <v>12.56</v>
      </c>
      <c r="E74" s="713">
        <v>16.079999999999998</v>
      </c>
      <c r="F74" s="713">
        <v>19.559999999999999</v>
      </c>
      <c r="G74" s="713">
        <v>12.48</v>
      </c>
      <c r="H74" s="713">
        <v>14.78</v>
      </c>
      <c r="I74" s="713">
        <v>14.2</v>
      </c>
      <c r="J74" s="713">
        <v>12.26</v>
      </c>
      <c r="K74" s="713">
        <v>17.27</v>
      </c>
      <c r="L74" s="713">
        <v>13.79</v>
      </c>
      <c r="M74" s="713">
        <v>9.9499999999999993</v>
      </c>
      <c r="N74" s="713">
        <v>8.9600000000000009</v>
      </c>
    </row>
    <row r="75" spans="1:14" ht="15" customHeight="1" thickBot="1" x14ac:dyDescent="0.3">
      <c r="A75" s="129"/>
      <c r="B75" s="272">
        <v>2024</v>
      </c>
      <c r="C75" s="330">
        <v>12.09</v>
      </c>
      <c r="D75" s="330">
        <v>15.35</v>
      </c>
      <c r="E75" s="330">
        <v>19.670000000000002</v>
      </c>
      <c r="F75" s="330">
        <v>16.75</v>
      </c>
      <c r="G75" s="330">
        <v>16.84</v>
      </c>
      <c r="H75" s="330">
        <v>13.36</v>
      </c>
      <c r="I75" s="330">
        <v>23.06</v>
      </c>
      <c r="J75" s="330">
        <v>13.69</v>
      </c>
      <c r="K75" s="330">
        <v>11.25</v>
      </c>
      <c r="L75" s="330">
        <v>10.88</v>
      </c>
      <c r="M75" s="330">
        <v>9.17</v>
      </c>
      <c r="N75" s="330">
        <v>12.21</v>
      </c>
    </row>
    <row r="76" spans="1:14" ht="15" customHeight="1" x14ac:dyDescent="0.25">
      <c r="A76" s="855" t="s">
        <v>17</v>
      </c>
      <c r="B76" s="855"/>
      <c r="C76" s="855"/>
      <c r="D76" s="855"/>
      <c r="E76" s="855"/>
      <c r="F76" s="855"/>
      <c r="G76" s="855"/>
      <c r="H76" s="855"/>
      <c r="I76" s="855"/>
      <c r="J76" s="855"/>
      <c r="K76" s="855"/>
      <c r="L76" s="855"/>
      <c r="M76" s="855"/>
      <c r="N76" s="855"/>
    </row>
    <row r="77" spans="1:14" ht="15" customHeight="1" x14ac:dyDescent="0.25">
      <c r="A77" s="130" t="s">
        <v>20</v>
      </c>
      <c r="B77" s="551">
        <v>2020</v>
      </c>
      <c r="C77" s="381">
        <v>14.9</v>
      </c>
      <c r="D77" s="381">
        <v>15.07</v>
      </c>
      <c r="E77" s="381">
        <v>18.34</v>
      </c>
      <c r="F77" s="381">
        <v>15.42</v>
      </c>
      <c r="G77" s="381">
        <v>14.13</v>
      </c>
      <c r="H77" s="381">
        <v>13.25</v>
      </c>
      <c r="I77" s="381">
        <v>15.11</v>
      </c>
      <c r="J77" s="381">
        <v>18.79</v>
      </c>
      <c r="K77" s="381">
        <v>14.67</v>
      </c>
      <c r="L77" s="381">
        <v>12.13</v>
      </c>
      <c r="M77" s="381">
        <v>10.88</v>
      </c>
      <c r="N77" s="381">
        <v>11.71</v>
      </c>
    </row>
    <row r="78" spans="1:14" ht="15" customHeight="1" x14ac:dyDescent="0.25">
      <c r="A78" s="130"/>
      <c r="B78" s="551">
        <v>2021</v>
      </c>
      <c r="C78" s="713">
        <v>15.06</v>
      </c>
      <c r="D78" s="713">
        <v>20.45</v>
      </c>
      <c r="E78" s="713">
        <v>13.33</v>
      </c>
      <c r="F78" s="713">
        <v>16.239999999999998</v>
      </c>
      <c r="G78" s="713">
        <v>14.72</v>
      </c>
      <c r="H78" s="713">
        <v>15.68</v>
      </c>
      <c r="I78" s="713">
        <v>20.67</v>
      </c>
      <c r="J78" s="713">
        <v>13.69</v>
      </c>
      <c r="K78" s="713">
        <v>16.82</v>
      </c>
      <c r="L78" s="713">
        <v>17.64</v>
      </c>
      <c r="M78" s="713">
        <v>8.86</v>
      </c>
      <c r="N78" s="713">
        <v>13.57</v>
      </c>
    </row>
    <row r="79" spans="1:14" ht="15" customHeight="1" x14ac:dyDescent="0.25">
      <c r="A79" s="130"/>
      <c r="B79" s="551">
        <v>2022</v>
      </c>
      <c r="C79" s="713">
        <v>19.13</v>
      </c>
      <c r="D79" s="713">
        <v>11.33</v>
      </c>
      <c r="E79" s="713">
        <v>16.07</v>
      </c>
      <c r="F79" s="713">
        <v>15.66</v>
      </c>
      <c r="G79" s="713">
        <v>17.489999999999998</v>
      </c>
      <c r="H79" s="713">
        <v>18.5</v>
      </c>
      <c r="I79" s="713">
        <v>18.64</v>
      </c>
      <c r="J79" s="713">
        <v>16.940000000000001</v>
      </c>
      <c r="K79" s="713">
        <v>11</v>
      </c>
      <c r="L79" s="713">
        <v>8.75</v>
      </c>
      <c r="M79" s="713">
        <v>10.34</v>
      </c>
      <c r="N79" s="713">
        <v>13.54</v>
      </c>
    </row>
    <row r="80" spans="1:14" ht="15" customHeight="1" x14ac:dyDescent="0.25">
      <c r="A80" s="130"/>
      <c r="B80" s="551">
        <v>2023</v>
      </c>
      <c r="C80" s="694">
        <v>16.09</v>
      </c>
      <c r="D80" s="694">
        <v>19.12</v>
      </c>
      <c r="E80" s="694">
        <v>20.11</v>
      </c>
      <c r="F80" s="694">
        <v>28.9</v>
      </c>
      <c r="G80" s="694">
        <v>17.45</v>
      </c>
      <c r="H80" s="694">
        <v>19.059999999999999</v>
      </c>
      <c r="I80" s="694">
        <v>17.510000000000002</v>
      </c>
      <c r="J80" s="694">
        <v>13.09</v>
      </c>
      <c r="K80" s="694">
        <v>15.73</v>
      </c>
      <c r="L80" s="694">
        <v>18.41</v>
      </c>
      <c r="M80" s="694">
        <v>10.18</v>
      </c>
      <c r="N80" s="694">
        <v>9.2100000000000009</v>
      </c>
    </row>
    <row r="81" spans="1:14" ht="15" customHeight="1" thickBot="1" x14ac:dyDescent="0.3">
      <c r="A81" s="129"/>
      <c r="B81" s="272">
        <v>2024</v>
      </c>
      <c r="C81" s="330">
        <v>14.35</v>
      </c>
      <c r="D81" s="330">
        <v>19.010000000000002</v>
      </c>
      <c r="E81" s="330">
        <v>17.41</v>
      </c>
      <c r="F81" s="330">
        <v>20.399999999999999</v>
      </c>
      <c r="G81" s="330">
        <v>20.5</v>
      </c>
      <c r="H81" s="330">
        <v>17.72</v>
      </c>
      <c r="I81" s="330">
        <v>24.98</v>
      </c>
      <c r="J81" s="330">
        <v>15.56</v>
      </c>
      <c r="K81" s="330">
        <v>14.83</v>
      </c>
      <c r="L81" s="330">
        <v>12.73</v>
      </c>
      <c r="M81" s="330">
        <v>12.63</v>
      </c>
      <c r="N81" s="330">
        <v>15.22</v>
      </c>
    </row>
    <row r="82" spans="1:14" ht="15" customHeight="1" x14ac:dyDescent="0.25">
      <c r="A82" s="130" t="s">
        <v>458</v>
      </c>
      <c r="B82" s="551">
        <v>2020</v>
      </c>
      <c r="C82" s="381">
        <v>19.62</v>
      </c>
      <c r="D82" s="381">
        <v>17.850000000000001</v>
      </c>
      <c r="E82" s="381">
        <v>24.29</v>
      </c>
      <c r="F82" s="381">
        <v>18.05</v>
      </c>
      <c r="G82" s="381">
        <v>12.75</v>
      </c>
      <c r="H82" s="381">
        <v>12.43</v>
      </c>
      <c r="I82" s="381">
        <v>14.1</v>
      </c>
      <c r="J82" s="381">
        <v>16.84</v>
      </c>
      <c r="K82" s="381">
        <v>12.72</v>
      </c>
      <c r="L82" s="381">
        <v>11.32</v>
      </c>
      <c r="M82" s="381">
        <v>11.08</v>
      </c>
      <c r="N82" s="381">
        <v>12.42</v>
      </c>
    </row>
    <row r="83" spans="1:14" ht="15" customHeight="1" x14ac:dyDescent="0.25">
      <c r="A83" s="130"/>
      <c r="B83" s="551">
        <v>2021</v>
      </c>
      <c r="C83" s="713">
        <v>16.34</v>
      </c>
      <c r="D83" s="713">
        <v>27.32</v>
      </c>
      <c r="E83" s="713">
        <v>16.32</v>
      </c>
      <c r="F83" s="713">
        <v>14.28</v>
      </c>
      <c r="G83" s="713">
        <v>11.57</v>
      </c>
      <c r="H83" s="713">
        <v>11.35</v>
      </c>
      <c r="I83" s="713">
        <v>15.59</v>
      </c>
      <c r="J83" s="713">
        <v>12.08</v>
      </c>
      <c r="K83" s="713">
        <v>13.68</v>
      </c>
      <c r="L83" s="713">
        <v>15.05</v>
      </c>
      <c r="M83" s="713">
        <v>9.5419999999999998</v>
      </c>
      <c r="N83" s="713">
        <v>14.33</v>
      </c>
    </row>
    <row r="84" spans="1:14" ht="15" customHeight="1" x14ac:dyDescent="0.25">
      <c r="A84" s="130"/>
      <c r="B84" s="551">
        <v>2022</v>
      </c>
      <c r="C84" s="713">
        <v>21.28</v>
      </c>
      <c r="D84" s="713">
        <v>13.13</v>
      </c>
      <c r="E84" s="713">
        <v>15.96</v>
      </c>
      <c r="F84" s="713">
        <v>14.31</v>
      </c>
      <c r="G84" s="713">
        <v>14.12</v>
      </c>
      <c r="H84" s="713">
        <v>12.71</v>
      </c>
      <c r="I84" s="713">
        <v>15.55</v>
      </c>
      <c r="J84" s="713">
        <v>12.26</v>
      </c>
      <c r="K84" s="713">
        <v>9.44</v>
      </c>
      <c r="L84" s="713">
        <v>9.4499999999999993</v>
      </c>
      <c r="M84" s="713">
        <v>9.59</v>
      </c>
      <c r="N84" s="713">
        <v>12.71</v>
      </c>
    </row>
    <row r="85" spans="1:14" ht="15" customHeight="1" x14ac:dyDescent="0.25">
      <c r="A85" s="130"/>
      <c r="B85" s="551">
        <v>2023</v>
      </c>
      <c r="C85" s="694">
        <v>14.38</v>
      </c>
      <c r="D85" s="694">
        <v>18.170000000000002</v>
      </c>
      <c r="E85" s="694">
        <v>19.649999999999999</v>
      </c>
      <c r="F85" s="694">
        <v>28.72</v>
      </c>
      <c r="G85" s="694">
        <v>17.309999999999999</v>
      </c>
      <c r="H85" s="694">
        <v>17.739999999999998</v>
      </c>
      <c r="I85" s="694">
        <v>25.86</v>
      </c>
      <c r="J85" s="694">
        <v>11.28</v>
      </c>
      <c r="K85" s="694">
        <v>13.44</v>
      </c>
      <c r="L85" s="694">
        <v>14.97</v>
      </c>
      <c r="M85" s="694">
        <v>11.29</v>
      </c>
      <c r="N85" s="694">
        <v>9.1999999999999993</v>
      </c>
    </row>
    <row r="86" spans="1:14" ht="15" customHeight="1" thickBot="1" x14ac:dyDescent="0.3">
      <c r="A86" s="129"/>
      <c r="B86" s="272">
        <v>2024</v>
      </c>
      <c r="C86" s="330">
        <v>13.04</v>
      </c>
      <c r="D86" s="330">
        <v>18.77</v>
      </c>
      <c r="E86" s="330">
        <v>22.14</v>
      </c>
      <c r="F86" s="330">
        <v>28.39</v>
      </c>
      <c r="G86" s="330">
        <v>25.69</v>
      </c>
      <c r="H86" s="330">
        <v>18.68</v>
      </c>
      <c r="I86" s="330">
        <v>22.31</v>
      </c>
      <c r="J86" s="330">
        <v>13.97</v>
      </c>
      <c r="K86" s="330">
        <v>13.96</v>
      </c>
      <c r="L86" s="330">
        <v>9.84</v>
      </c>
      <c r="M86" s="330">
        <v>8.41</v>
      </c>
      <c r="N86" s="330">
        <v>12.61</v>
      </c>
    </row>
    <row r="87" spans="1:14" ht="15" customHeight="1" x14ac:dyDescent="0.25">
      <c r="A87" s="855" t="s">
        <v>117</v>
      </c>
      <c r="B87" s="855"/>
      <c r="C87" s="855"/>
      <c r="D87" s="855"/>
      <c r="E87" s="855"/>
      <c r="F87" s="855"/>
      <c r="G87" s="855"/>
      <c r="H87" s="855"/>
      <c r="I87" s="855"/>
      <c r="J87" s="855"/>
      <c r="K87" s="855"/>
      <c r="L87" s="855"/>
      <c r="M87" s="855"/>
      <c r="N87" s="855"/>
    </row>
    <row r="88" spans="1:14" ht="15" customHeight="1" x14ac:dyDescent="0.25">
      <c r="A88" s="130" t="s">
        <v>463</v>
      </c>
      <c r="B88" s="551">
        <v>2020</v>
      </c>
      <c r="C88" s="381">
        <v>9.7899999999999991</v>
      </c>
      <c r="D88" s="381">
        <v>9.1300000000000008</v>
      </c>
      <c r="E88" s="381">
        <v>11.93</v>
      </c>
      <c r="F88" s="381">
        <v>10.84</v>
      </c>
      <c r="G88" s="381">
        <v>15.96</v>
      </c>
      <c r="H88" s="381">
        <v>13.68</v>
      </c>
      <c r="I88" s="381">
        <v>12.76</v>
      </c>
      <c r="J88" s="381">
        <v>14.89</v>
      </c>
      <c r="K88" s="381">
        <v>12.44</v>
      </c>
      <c r="L88" s="381">
        <v>17.739999999999998</v>
      </c>
      <c r="M88" s="381">
        <v>9.7200000000000006</v>
      </c>
      <c r="N88" s="381">
        <v>11.03</v>
      </c>
    </row>
    <row r="89" spans="1:14" ht="15" customHeight="1" x14ac:dyDescent="0.25">
      <c r="A89" s="130"/>
      <c r="B89" s="551">
        <v>2021</v>
      </c>
      <c r="C89" s="713">
        <v>8.67</v>
      </c>
      <c r="D89" s="713">
        <v>13.98</v>
      </c>
      <c r="E89" s="713">
        <v>13.99</v>
      </c>
      <c r="F89" s="713">
        <v>16.98</v>
      </c>
      <c r="G89" s="713">
        <v>16.3</v>
      </c>
      <c r="H89" s="713">
        <v>18.559999999999999</v>
      </c>
      <c r="I89" s="713">
        <v>19.66</v>
      </c>
      <c r="J89" s="713">
        <v>13.75</v>
      </c>
      <c r="K89" s="713">
        <v>13.1</v>
      </c>
      <c r="L89" s="713">
        <v>15.39</v>
      </c>
      <c r="M89" s="713">
        <v>11.03</v>
      </c>
      <c r="N89" s="713">
        <v>9.69</v>
      </c>
    </row>
    <row r="90" spans="1:14" ht="15" customHeight="1" x14ac:dyDescent="0.25">
      <c r="A90" s="130"/>
      <c r="B90" s="551">
        <v>2022</v>
      </c>
      <c r="C90" s="713">
        <v>9.92</v>
      </c>
      <c r="D90" s="713">
        <v>8.8800000000000008</v>
      </c>
      <c r="E90" s="713">
        <v>12.85</v>
      </c>
      <c r="F90" s="713">
        <v>14.05</v>
      </c>
      <c r="G90" s="713">
        <v>15.78</v>
      </c>
      <c r="H90" s="713">
        <v>12.43</v>
      </c>
      <c r="I90" s="713">
        <v>18.920000000000002</v>
      </c>
      <c r="J90" s="713">
        <v>16.53</v>
      </c>
      <c r="K90" s="713">
        <v>17.350000000000001</v>
      </c>
      <c r="L90" s="713">
        <v>11.51</v>
      </c>
      <c r="M90" s="713">
        <v>9.82</v>
      </c>
      <c r="N90" s="713">
        <v>8.98</v>
      </c>
    </row>
    <row r="91" spans="1:14" ht="15" customHeight="1" x14ac:dyDescent="0.25">
      <c r="A91" s="130"/>
      <c r="B91" s="551">
        <v>2023</v>
      </c>
      <c r="C91" s="694">
        <v>10.79</v>
      </c>
      <c r="D91" s="694">
        <v>8.5500000000000007</v>
      </c>
      <c r="E91" s="694">
        <v>10.29</v>
      </c>
      <c r="F91" s="694">
        <v>20.309999999999999</v>
      </c>
      <c r="G91" s="694">
        <v>15.25</v>
      </c>
      <c r="H91" s="694">
        <v>18.22</v>
      </c>
      <c r="I91" s="694">
        <v>17.239999999999998</v>
      </c>
      <c r="J91" s="694">
        <v>19.329999999999998</v>
      </c>
      <c r="K91" s="694">
        <v>20.73</v>
      </c>
      <c r="L91" s="694">
        <v>34.590000000000003</v>
      </c>
      <c r="M91" s="694">
        <v>11.57</v>
      </c>
      <c r="N91" s="694">
        <v>8.61</v>
      </c>
    </row>
    <row r="92" spans="1:14" ht="15" customHeight="1" thickBot="1" x14ac:dyDescent="0.3">
      <c r="A92" s="129"/>
      <c r="B92" s="272">
        <v>2024</v>
      </c>
      <c r="C92" s="330">
        <v>9.1199999999999992</v>
      </c>
      <c r="D92" s="330">
        <v>12.67</v>
      </c>
      <c r="E92" s="330">
        <v>17.059999999999999</v>
      </c>
      <c r="F92" s="330">
        <v>19.489999999999998</v>
      </c>
      <c r="G92" s="330">
        <v>13.64</v>
      </c>
      <c r="H92" s="330">
        <v>19.420000000000002</v>
      </c>
      <c r="I92" s="330">
        <v>23.15</v>
      </c>
      <c r="J92" s="330">
        <v>19.84</v>
      </c>
      <c r="K92" s="330">
        <v>16.059999999999999</v>
      </c>
      <c r="L92" s="330">
        <v>14.88</v>
      </c>
      <c r="M92" s="330">
        <v>10.36</v>
      </c>
      <c r="N92" s="330">
        <v>10.59</v>
      </c>
    </row>
    <row r="93" spans="1:14" ht="15" customHeight="1" x14ac:dyDescent="0.25">
      <c r="A93" s="371" t="s">
        <v>1007</v>
      </c>
      <c r="B93" s="551">
        <v>2020</v>
      </c>
      <c r="C93" s="381">
        <v>11.41</v>
      </c>
      <c r="D93" s="381">
        <v>11.2</v>
      </c>
      <c r="E93" s="381">
        <v>14.71</v>
      </c>
      <c r="F93" s="381">
        <v>12.1</v>
      </c>
      <c r="G93" s="381">
        <v>14.56</v>
      </c>
      <c r="H93" s="381">
        <v>14.36</v>
      </c>
      <c r="I93" s="381">
        <v>13.13</v>
      </c>
      <c r="J93" s="381">
        <v>17.25</v>
      </c>
      <c r="K93" s="381">
        <v>12.77</v>
      </c>
      <c r="L93" s="381">
        <v>13.32</v>
      </c>
      <c r="M93" s="381">
        <v>11.2</v>
      </c>
      <c r="N93" s="381">
        <v>12.45</v>
      </c>
    </row>
    <row r="94" spans="1:14" ht="15" customHeight="1" x14ac:dyDescent="0.25">
      <c r="A94" s="439" t="s">
        <v>117</v>
      </c>
      <c r="B94" s="551">
        <v>2021</v>
      </c>
      <c r="C94" s="713">
        <v>10.08</v>
      </c>
      <c r="D94" s="713">
        <v>15.18</v>
      </c>
      <c r="E94" s="713">
        <v>14.56</v>
      </c>
      <c r="F94" s="713">
        <v>17.86</v>
      </c>
      <c r="G94" s="713">
        <v>15.04</v>
      </c>
      <c r="H94" s="713">
        <v>17.8</v>
      </c>
      <c r="I94" s="713">
        <v>17.73</v>
      </c>
      <c r="J94" s="713">
        <v>13.11</v>
      </c>
      <c r="K94" s="713">
        <v>12.56</v>
      </c>
      <c r="L94" s="713">
        <v>14.05</v>
      </c>
      <c r="M94" s="713">
        <v>11.62</v>
      </c>
      <c r="N94" s="713">
        <v>10.48</v>
      </c>
    </row>
    <row r="95" spans="1:14" ht="15" customHeight="1" x14ac:dyDescent="0.25">
      <c r="A95" s="130"/>
      <c r="B95" s="551">
        <v>2022</v>
      </c>
      <c r="C95" s="713">
        <v>11.11</v>
      </c>
      <c r="D95" s="713">
        <v>10.18</v>
      </c>
      <c r="E95" s="713">
        <v>13.56</v>
      </c>
      <c r="F95" s="713">
        <v>13.89</v>
      </c>
      <c r="G95" s="713">
        <v>16.5</v>
      </c>
      <c r="H95" s="713">
        <v>15.7</v>
      </c>
      <c r="I95" s="713">
        <v>19.38</v>
      </c>
      <c r="J95" s="713">
        <v>15</v>
      </c>
      <c r="K95" s="713">
        <v>14.91</v>
      </c>
      <c r="L95" s="713">
        <v>11.65</v>
      </c>
      <c r="M95" s="713">
        <v>12.35</v>
      </c>
      <c r="N95" s="713">
        <v>11.78</v>
      </c>
    </row>
    <row r="96" spans="1:14" ht="15" customHeight="1" x14ac:dyDescent="0.25">
      <c r="A96" s="130"/>
      <c r="B96" s="551">
        <v>2023</v>
      </c>
      <c r="C96" s="694">
        <v>13.54</v>
      </c>
      <c r="D96" s="694">
        <v>13.43</v>
      </c>
      <c r="E96" s="694">
        <v>13.9</v>
      </c>
      <c r="F96" s="694">
        <v>21.43</v>
      </c>
      <c r="G96" s="694">
        <v>14.49</v>
      </c>
      <c r="H96" s="694">
        <v>15.82</v>
      </c>
      <c r="I96" s="694">
        <v>16.170000000000002</v>
      </c>
      <c r="J96" s="694">
        <v>17.23</v>
      </c>
      <c r="K96" s="694">
        <v>21.63</v>
      </c>
      <c r="L96" s="694">
        <v>29.24</v>
      </c>
      <c r="M96" s="694">
        <v>14.26</v>
      </c>
      <c r="N96" s="694">
        <v>10.59</v>
      </c>
    </row>
    <row r="97" spans="1:14" ht="15" customHeight="1" thickBot="1" x14ac:dyDescent="0.3">
      <c r="A97" s="129"/>
      <c r="B97" s="272">
        <v>2024</v>
      </c>
      <c r="C97" s="330">
        <v>12.78</v>
      </c>
      <c r="D97" s="330">
        <v>14.61</v>
      </c>
      <c r="E97" s="330">
        <v>18.77</v>
      </c>
      <c r="F97" s="330">
        <v>20.36</v>
      </c>
      <c r="G97" s="330">
        <v>13.06</v>
      </c>
      <c r="H97" s="330">
        <v>17.14</v>
      </c>
      <c r="I97" s="330">
        <v>21.22</v>
      </c>
      <c r="J97" s="330">
        <v>15.25</v>
      </c>
      <c r="K97" s="330">
        <v>15.61</v>
      </c>
      <c r="L97" s="330">
        <v>15.19</v>
      </c>
      <c r="M97" s="330">
        <v>12.18</v>
      </c>
      <c r="N97" s="330">
        <v>12.02</v>
      </c>
    </row>
    <row r="98" spans="1:14" ht="15" customHeight="1" x14ac:dyDescent="0.25">
      <c r="A98" s="130" t="s">
        <v>756</v>
      </c>
      <c r="B98" s="551">
        <v>2020</v>
      </c>
      <c r="C98" s="381">
        <v>13.56</v>
      </c>
      <c r="D98" s="381">
        <v>12.71</v>
      </c>
      <c r="E98" s="381">
        <v>15.01</v>
      </c>
      <c r="F98" s="381">
        <v>12.41</v>
      </c>
      <c r="G98" s="381">
        <v>16.510000000000002</v>
      </c>
      <c r="H98" s="381">
        <v>15.56</v>
      </c>
      <c r="I98" s="381">
        <v>15.91</v>
      </c>
      <c r="J98" s="381">
        <v>17.79</v>
      </c>
      <c r="K98" s="381">
        <v>13.35</v>
      </c>
      <c r="L98" s="381">
        <v>15.92</v>
      </c>
      <c r="M98" s="381">
        <v>11.42</v>
      </c>
      <c r="N98" s="381">
        <v>12.34</v>
      </c>
    </row>
    <row r="99" spans="1:14" ht="15" customHeight="1" x14ac:dyDescent="0.25">
      <c r="A99" s="130"/>
      <c r="B99" s="551">
        <v>2021</v>
      </c>
      <c r="C99" s="713">
        <v>11.42</v>
      </c>
      <c r="D99" s="713">
        <v>17.8</v>
      </c>
      <c r="E99" s="713">
        <v>21.24</v>
      </c>
      <c r="F99" s="713">
        <v>24.74</v>
      </c>
      <c r="G99" s="713">
        <v>19.55</v>
      </c>
      <c r="H99" s="713">
        <v>19.760000000000002</v>
      </c>
      <c r="I99" s="713">
        <v>24.01</v>
      </c>
      <c r="J99" s="713">
        <v>20.65</v>
      </c>
      <c r="K99" s="713">
        <v>16.02</v>
      </c>
      <c r="L99" s="713">
        <v>19.04</v>
      </c>
      <c r="M99" s="713">
        <v>14.4</v>
      </c>
      <c r="N99" s="713">
        <v>13.23</v>
      </c>
    </row>
    <row r="100" spans="1:14" ht="15" customHeight="1" x14ac:dyDescent="0.25">
      <c r="A100" s="130"/>
      <c r="B100" s="551">
        <v>2022</v>
      </c>
      <c r="C100" s="713">
        <v>12.98</v>
      </c>
      <c r="D100" s="713">
        <v>12</v>
      </c>
      <c r="E100" s="713">
        <v>15.54</v>
      </c>
      <c r="F100" s="713">
        <v>17.27</v>
      </c>
      <c r="G100" s="713">
        <v>18.95</v>
      </c>
      <c r="H100" s="713">
        <v>16.920000000000002</v>
      </c>
      <c r="I100" s="713">
        <v>22.07</v>
      </c>
      <c r="J100" s="713">
        <v>19.010000000000002</v>
      </c>
      <c r="K100" s="713">
        <v>18.62</v>
      </c>
      <c r="L100" s="713">
        <v>14.03</v>
      </c>
      <c r="M100" s="713">
        <v>12.71</v>
      </c>
      <c r="N100" s="713">
        <v>12.16</v>
      </c>
    </row>
    <row r="101" spans="1:14" ht="15" customHeight="1" x14ac:dyDescent="0.25">
      <c r="A101" s="130"/>
      <c r="B101" s="551">
        <v>2023</v>
      </c>
      <c r="C101" s="694">
        <v>14.95</v>
      </c>
      <c r="D101" s="694">
        <v>11.98</v>
      </c>
      <c r="E101" s="694">
        <v>14.09</v>
      </c>
      <c r="F101" s="694">
        <v>24.16</v>
      </c>
      <c r="G101" s="694">
        <v>18.66</v>
      </c>
      <c r="H101" s="694">
        <v>21.93</v>
      </c>
      <c r="I101" s="694">
        <v>21.61</v>
      </c>
      <c r="J101" s="694">
        <v>24.62</v>
      </c>
      <c r="K101" s="694">
        <v>24.3</v>
      </c>
      <c r="L101" s="694">
        <v>37.840000000000003</v>
      </c>
      <c r="M101" s="694">
        <v>15.69</v>
      </c>
      <c r="N101" s="694">
        <v>12.77</v>
      </c>
    </row>
    <row r="102" spans="1:14" ht="15" customHeight="1" thickBot="1" x14ac:dyDescent="0.3">
      <c r="A102" s="129"/>
      <c r="B102" s="272">
        <v>2024</v>
      </c>
      <c r="C102" s="330">
        <v>13.84</v>
      </c>
      <c r="D102" s="330">
        <v>17.59</v>
      </c>
      <c r="E102" s="330">
        <v>22.95</v>
      </c>
      <c r="F102" s="330">
        <v>23.3</v>
      </c>
      <c r="G102" s="330">
        <v>16.7</v>
      </c>
      <c r="H102" s="330">
        <v>22.21</v>
      </c>
      <c r="I102" s="330">
        <v>26.42</v>
      </c>
      <c r="J102" s="330">
        <v>21.99</v>
      </c>
      <c r="K102" s="330">
        <v>17.43</v>
      </c>
      <c r="L102" s="330">
        <v>15.89</v>
      </c>
      <c r="M102" s="330">
        <v>12.17</v>
      </c>
      <c r="N102" s="330">
        <v>13.25</v>
      </c>
    </row>
    <row r="103" spans="1:14" ht="15" customHeight="1" x14ac:dyDescent="0.25">
      <c r="A103" s="862" t="s">
        <v>26</v>
      </c>
      <c r="B103" s="862"/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</row>
    <row r="104" spans="1:14" ht="15" customHeight="1" x14ac:dyDescent="0.25">
      <c r="A104" s="130" t="s">
        <v>757</v>
      </c>
      <c r="B104" s="551">
        <v>2020</v>
      </c>
      <c r="C104" s="381">
        <v>16.75</v>
      </c>
      <c r="D104" s="381">
        <v>15.21</v>
      </c>
      <c r="E104" s="381">
        <v>19.059999999999999</v>
      </c>
      <c r="F104" s="381">
        <v>15.8</v>
      </c>
      <c r="G104" s="381">
        <v>19.940000000000001</v>
      </c>
      <c r="H104" s="381">
        <v>21.3</v>
      </c>
      <c r="I104" s="381">
        <v>20.239999999999998</v>
      </c>
      <c r="J104" s="381">
        <v>21.23</v>
      </c>
      <c r="K104" s="381">
        <v>18.420000000000002</v>
      </c>
      <c r="L104" s="381">
        <v>20.3</v>
      </c>
      <c r="M104" s="381">
        <v>16.36</v>
      </c>
      <c r="N104" s="381">
        <v>22.32</v>
      </c>
    </row>
    <row r="105" spans="1:14" ht="15" customHeight="1" x14ac:dyDescent="0.25">
      <c r="A105" s="130"/>
      <c r="B105" s="551">
        <v>2021</v>
      </c>
      <c r="C105" s="713">
        <v>17.93</v>
      </c>
      <c r="D105" s="713">
        <v>22.57</v>
      </c>
      <c r="E105" s="713">
        <v>21.47</v>
      </c>
      <c r="F105" s="713">
        <v>23.4</v>
      </c>
      <c r="G105" s="713">
        <v>20.190000000000001</v>
      </c>
      <c r="H105" s="713">
        <v>18.25</v>
      </c>
      <c r="I105" s="713">
        <v>18.97</v>
      </c>
      <c r="J105" s="713">
        <v>15.62</v>
      </c>
      <c r="K105" s="713">
        <v>17.559999999999999</v>
      </c>
      <c r="L105" s="713">
        <v>18.87</v>
      </c>
      <c r="M105" s="713">
        <v>17.350000000000001</v>
      </c>
      <c r="N105" s="713">
        <v>15.85</v>
      </c>
    </row>
    <row r="106" spans="1:14" ht="15" customHeight="1" x14ac:dyDescent="0.25">
      <c r="A106" s="130"/>
      <c r="B106" s="551">
        <v>2022</v>
      </c>
      <c r="C106" s="713">
        <v>15.96</v>
      </c>
      <c r="D106" s="713">
        <v>14.47</v>
      </c>
      <c r="E106" s="713">
        <v>17.38</v>
      </c>
      <c r="F106" s="713">
        <v>23.45</v>
      </c>
      <c r="G106" s="713">
        <v>25.9</v>
      </c>
      <c r="H106" s="713">
        <v>19.62</v>
      </c>
      <c r="I106" s="713">
        <v>24.69</v>
      </c>
      <c r="J106" s="713">
        <v>16.760000000000002</v>
      </c>
      <c r="K106" s="713">
        <v>17.38</v>
      </c>
      <c r="L106" s="713">
        <v>14.75</v>
      </c>
      <c r="M106" s="713">
        <v>14.36</v>
      </c>
      <c r="N106" s="713">
        <v>13.09</v>
      </c>
    </row>
    <row r="107" spans="1:14" ht="15" customHeight="1" x14ac:dyDescent="0.25">
      <c r="A107" s="130"/>
      <c r="B107" s="551">
        <v>2023</v>
      </c>
      <c r="C107" s="694">
        <v>18.489999999999998</v>
      </c>
      <c r="D107" s="694">
        <v>14.2</v>
      </c>
      <c r="E107" s="694">
        <v>19.66</v>
      </c>
      <c r="F107" s="694">
        <v>29.36</v>
      </c>
      <c r="G107" s="694">
        <v>22.29</v>
      </c>
      <c r="H107" s="694">
        <v>23.51</v>
      </c>
      <c r="I107" s="694">
        <v>21.82</v>
      </c>
      <c r="J107" s="694">
        <v>28.31</v>
      </c>
      <c r="K107" s="694">
        <v>30.96</v>
      </c>
      <c r="L107" s="694">
        <v>29.15</v>
      </c>
      <c r="M107" s="694">
        <v>17.11</v>
      </c>
      <c r="N107" s="694">
        <v>13.76</v>
      </c>
    </row>
    <row r="108" spans="1:14" ht="15" customHeight="1" thickBot="1" x14ac:dyDescent="0.3">
      <c r="A108" s="129"/>
      <c r="B108" s="272">
        <v>2024</v>
      </c>
      <c r="C108" s="330">
        <v>13.51</v>
      </c>
      <c r="D108" s="330">
        <v>16.18</v>
      </c>
      <c r="E108" s="330">
        <v>22.69</v>
      </c>
      <c r="F108" s="330">
        <v>25.41</v>
      </c>
      <c r="G108" s="330">
        <v>18.440000000000001</v>
      </c>
      <c r="H108" s="330">
        <v>22.93</v>
      </c>
      <c r="I108" s="330">
        <v>26.4</v>
      </c>
      <c r="J108" s="330">
        <v>21.09</v>
      </c>
      <c r="K108" s="330">
        <v>21.96</v>
      </c>
      <c r="L108" s="330">
        <v>20.93</v>
      </c>
      <c r="M108" s="330">
        <v>15.97</v>
      </c>
      <c r="N108" s="330">
        <v>16.07</v>
      </c>
    </row>
    <row r="109" spans="1:14" ht="15" customHeight="1" x14ac:dyDescent="0.25">
      <c r="A109" s="130" t="s">
        <v>467</v>
      </c>
      <c r="B109" s="551">
        <v>2020</v>
      </c>
      <c r="C109" s="381">
        <v>14.04</v>
      </c>
      <c r="D109" s="381">
        <v>12.53</v>
      </c>
      <c r="E109" s="381">
        <v>15.69</v>
      </c>
      <c r="F109" s="381">
        <v>12.55</v>
      </c>
      <c r="G109" s="381">
        <v>13.71</v>
      </c>
      <c r="H109" s="381">
        <v>13.62</v>
      </c>
      <c r="I109" s="381">
        <v>12.96</v>
      </c>
      <c r="J109" s="381">
        <v>16.36</v>
      </c>
      <c r="K109" s="381">
        <v>11.26</v>
      </c>
      <c r="L109" s="381">
        <v>11.63</v>
      </c>
      <c r="M109" s="381">
        <v>10.71</v>
      </c>
      <c r="N109" s="381">
        <v>11.95</v>
      </c>
    </row>
    <row r="110" spans="1:14" ht="15" customHeight="1" x14ac:dyDescent="0.25">
      <c r="A110" s="130"/>
      <c r="B110" s="551">
        <v>2021</v>
      </c>
      <c r="C110" s="713">
        <v>11.59</v>
      </c>
      <c r="D110" s="713">
        <v>17.73</v>
      </c>
      <c r="E110" s="713">
        <v>17.16</v>
      </c>
      <c r="F110" s="713">
        <v>17.02</v>
      </c>
      <c r="G110" s="713">
        <v>15.77</v>
      </c>
      <c r="H110" s="713">
        <v>15.94</v>
      </c>
      <c r="I110" s="713">
        <v>18.11</v>
      </c>
      <c r="J110" s="713">
        <v>13.25</v>
      </c>
      <c r="K110" s="713">
        <v>13.17</v>
      </c>
      <c r="L110" s="713">
        <v>13.53</v>
      </c>
      <c r="M110" s="713">
        <v>12.66</v>
      </c>
      <c r="N110" s="713">
        <v>13.29</v>
      </c>
    </row>
    <row r="111" spans="1:14" ht="15" customHeight="1" x14ac:dyDescent="0.25">
      <c r="A111" s="130"/>
      <c r="B111" s="551">
        <v>2022</v>
      </c>
      <c r="C111" s="713">
        <v>15.01</v>
      </c>
      <c r="D111" s="713">
        <v>13.15</v>
      </c>
      <c r="E111" s="713">
        <v>16.46</v>
      </c>
      <c r="F111" s="713">
        <v>16.38</v>
      </c>
      <c r="G111" s="713">
        <v>16.63</v>
      </c>
      <c r="H111" s="713">
        <v>11.98</v>
      </c>
      <c r="I111" s="713">
        <v>16.989999999999998</v>
      </c>
      <c r="J111" s="713">
        <v>14.32</v>
      </c>
      <c r="K111" s="713">
        <v>13.71</v>
      </c>
      <c r="L111" s="713">
        <v>11.3</v>
      </c>
      <c r="M111" s="713">
        <v>12.43</v>
      </c>
      <c r="N111" s="713">
        <v>12.97</v>
      </c>
    </row>
    <row r="112" spans="1:14" ht="15" customHeight="1" x14ac:dyDescent="0.25">
      <c r="A112" s="130"/>
      <c r="B112" s="551">
        <v>2023</v>
      </c>
      <c r="C112" s="694">
        <v>16.47</v>
      </c>
      <c r="D112" s="694">
        <v>19.57</v>
      </c>
      <c r="E112" s="694">
        <v>15.91</v>
      </c>
      <c r="F112" s="694">
        <v>21.4</v>
      </c>
      <c r="G112" s="694">
        <v>13.2</v>
      </c>
      <c r="H112" s="694">
        <v>15.5</v>
      </c>
      <c r="I112" s="694">
        <v>15.19</v>
      </c>
      <c r="J112" s="694">
        <v>16.03</v>
      </c>
      <c r="K112" s="694">
        <v>21.74</v>
      </c>
      <c r="L112" s="694">
        <v>28.89</v>
      </c>
      <c r="M112" s="694">
        <v>14.78</v>
      </c>
      <c r="N112" s="694">
        <v>12.47</v>
      </c>
    </row>
    <row r="113" spans="1:14" ht="15" customHeight="1" thickBot="1" x14ac:dyDescent="0.3">
      <c r="A113" s="129"/>
      <c r="B113" s="272">
        <v>2024</v>
      </c>
      <c r="C113" s="330">
        <v>11.25</v>
      </c>
      <c r="D113" s="330">
        <v>13.13</v>
      </c>
      <c r="E113" s="330">
        <v>18.18</v>
      </c>
      <c r="F113" s="330">
        <v>18.739999999999998</v>
      </c>
      <c r="G113" s="330">
        <v>12.51</v>
      </c>
      <c r="H113" s="330">
        <v>14.1</v>
      </c>
      <c r="I113" s="330">
        <v>22.2</v>
      </c>
      <c r="J113" s="330">
        <v>14.91</v>
      </c>
      <c r="K113" s="330">
        <v>16.96</v>
      </c>
      <c r="L113" s="330">
        <v>13.75</v>
      </c>
      <c r="M113" s="330">
        <v>11.32</v>
      </c>
      <c r="N113" s="330">
        <v>13.23</v>
      </c>
    </row>
    <row r="114" spans="1:14" ht="15" customHeight="1" x14ac:dyDescent="0.25">
      <c r="A114" s="130" t="s">
        <v>469</v>
      </c>
      <c r="B114" s="551">
        <v>2020</v>
      </c>
      <c r="C114" s="381">
        <v>13.05</v>
      </c>
      <c r="D114" s="381">
        <v>10.65</v>
      </c>
      <c r="E114" s="381">
        <v>13.5</v>
      </c>
      <c r="F114" s="381">
        <v>11.21</v>
      </c>
      <c r="G114" s="381">
        <v>13.47</v>
      </c>
      <c r="H114" s="381">
        <v>13.69</v>
      </c>
      <c r="I114" s="381">
        <v>12.71</v>
      </c>
      <c r="J114" s="381">
        <v>15.6</v>
      </c>
      <c r="K114" s="381">
        <v>12.61</v>
      </c>
      <c r="L114" s="381">
        <v>13.37</v>
      </c>
      <c r="M114" s="381">
        <v>10.19</v>
      </c>
      <c r="N114" s="381">
        <v>12.03</v>
      </c>
    </row>
    <row r="115" spans="1:14" ht="15" customHeight="1" x14ac:dyDescent="0.25">
      <c r="A115" s="130"/>
      <c r="B115" s="551">
        <v>2021</v>
      </c>
      <c r="C115" s="713">
        <v>10.82</v>
      </c>
      <c r="D115" s="713">
        <v>16.64</v>
      </c>
      <c r="E115" s="713">
        <v>16.07</v>
      </c>
      <c r="F115" s="713">
        <v>13.94</v>
      </c>
      <c r="G115" s="713">
        <v>13.53</v>
      </c>
      <c r="H115" s="713">
        <v>13.89</v>
      </c>
      <c r="I115" s="713">
        <v>15.05</v>
      </c>
      <c r="J115" s="713">
        <v>11.01</v>
      </c>
      <c r="K115" s="713">
        <v>10.92</v>
      </c>
      <c r="L115" s="713">
        <v>13.59</v>
      </c>
      <c r="M115" s="713">
        <v>10.29</v>
      </c>
      <c r="N115" s="713">
        <v>10.79</v>
      </c>
    </row>
    <row r="116" spans="1:14" ht="15" customHeight="1" x14ac:dyDescent="0.25">
      <c r="A116" s="130"/>
      <c r="B116" s="551">
        <v>2022</v>
      </c>
      <c r="C116" s="713">
        <v>11.62</v>
      </c>
      <c r="D116" s="713">
        <v>14.47</v>
      </c>
      <c r="E116" s="713">
        <v>23.79</v>
      </c>
      <c r="F116" s="713">
        <v>29.44</v>
      </c>
      <c r="G116" s="713">
        <v>23.58</v>
      </c>
      <c r="H116" s="713">
        <v>21.93</v>
      </c>
      <c r="I116" s="713">
        <v>24.16</v>
      </c>
      <c r="J116" s="713">
        <v>18.329999999999998</v>
      </c>
      <c r="K116" s="713">
        <v>18.45</v>
      </c>
      <c r="L116" s="713">
        <v>18.64</v>
      </c>
      <c r="M116" s="713">
        <v>19.89</v>
      </c>
      <c r="N116" s="713">
        <v>15.36</v>
      </c>
    </row>
    <row r="117" spans="1:14" ht="15" customHeight="1" x14ac:dyDescent="0.25">
      <c r="A117" s="130"/>
      <c r="B117" s="551">
        <v>2023</v>
      </c>
      <c r="C117" s="694">
        <v>23.22</v>
      </c>
      <c r="D117" s="694">
        <v>12.39</v>
      </c>
      <c r="E117" s="694">
        <v>18.739999999999998</v>
      </c>
      <c r="F117" s="694">
        <v>33.71</v>
      </c>
      <c r="G117" s="694">
        <v>22.15</v>
      </c>
      <c r="H117" s="694">
        <v>18</v>
      </c>
      <c r="I117" s="694">
        <v>17.71</v>
      </c>
      <c r="J117" s="694">
        <v>17.88</v>
      </c>
      <c r="K117" s="694">
        <v>27.11</v>
      </c>
      <c r="L117" s="694">
        <v>30.26</v>
      </c>
      <c r="M117" s="694">
        <v>11.48</v>
      </c>
      <c r="N117" s="694">
        <v>9.9600000000000009</v>
      </c>
    </row>
    <row r="118" spans="1:14" ht="15" customHeight="1" thickBot="1" x14ac:dyDescent="0.3">
      <c r="A118" s="129"/>
      <c r="B118" s="272">
        <v>2024</v>
      </c>
      <c r="C118" s="330">
        <v>11.54</v>
      </c>
      <c r="D118" s="330">
        <v>14.78</v>
      </c>
      <c r="E118" s="330">
        <v>19.37</v>
      </c>
      <c r="F118" s="330">
        <v>19.420000000000002</v>
      </c>
      <c r="G118" s="330">
        <v>11.93</v>
      </c>
      <c r="H118" s="330">
        <v>14.36</v>
      </c>
      <c r="I118" s="330">
        <v>19.27</v>
      </c>
      <c r="J118" s="330">
        <v>14.59</v>
      </c>
      <c r="K118" s="330">
        <v>15.41</v>
      </c>
      <c r="L118" s="330">
        <v>13.99</v>
      </c>
      <c r="M118" s="330">
        <v>9.75</v>
      </c>
      <c r="N118" s="330">
        <v>10.8</v>
      </c>
    </row>
    <row r="119" spans="1:14" ht="15" customHeight="1" x14ac:dyDescent="0.25">
      <c r="A119" s="855" t="s">
        <v>118</v>
      </c>
      <c r="B119" s="855"/>
      <c r="C119" s="855"/>
      <c r="D119" s="855"/>
      <c r="E119" s="855"/>
      <c r="F119" s="855"/>
      <c r="G119" s="855"/>
      <c r="H119" s="855"/>
      <c r="I119" s="855"/>
      <c r="J119" s="855"/>
      <c r="K119" s="855"/>
      <c r="L119" s="855"/>
      <c r="M119" s="855"/>
      <c r="N119" s="855"/>
    </row>
    <row r="120" spans="1:14" ht="15" customHeight="1" x14ac:dyDescent="0.25">
      <c r="A120" s="6" t="s">
        <v>758</v>
      </c>
      <c r="B120" s="551">
        <v>2020</v>
      </c>
      <c r="C120" s="381">
        <v>10.8</v>
      </c>
      <c r="D120" s="381">
        <v>13.06</v>
      </c>
      <c r="E120" s="381">
        <v>11.4</v>
      </c>
      <c r="F120" s="381">
        <v>9.06</v>
      </c>
      <c r="G120" s="381">
        <v>9.5</v>
      </c>
      <c r="H120" s="381">
        <v>11.46</v>
      </c>
      <c r="I120" s="381">
        <v>10.39</v>
      </c>
      <c r="J120" s="381">
        <v>12.64</v>
      </c>
      <c r="K120" s="381">
        <v>12.75</v>
      </c>
      <c r="L120" s="381">
        <v>13.46</v>
      </c>
      <c r="M120" s="381">
        <v>8.74</v>
      </c>
      <c r="N120" s="381">
        <v>8.82</v>
      </c>
    </row>
    <row r="121" spans="1:14" ht="15" customHeight="1" x14ac:dyDescent="0.25">
      <c r="A121" s="6"/>
      <c r="B121" s="551">
        <v>2021</v>
      </c>
      <c r="C121" s="713">
        <v>10.28</v>
      </c>
      <c r="D121" s="713">
        <v>13.42</v>
      </c>
      <c r="E121" s="713">
        <v>12.25</v>
      </c>
      <c r="F121" s="713">
        <v>13.01</v>
      </c>
      <c r="G121" s="713">
        <v>10.82</v>
      </c>
      <c r="H121" s="713">
        <v>12.9</v>
      </c>
      <c r="I121" s="713">
        <v>15.1</v>
      </c>
      <c r="J121" s="713">
        <v>11.89</v>
      </c>
      <c r="K121" s="713">
        <v>11.39</v>
      </c>
      <c r="L121" s="713">
        <v>12.41</v>
      </c>
      <c r="M121" s="713">
        <v>9.9499999999999993</v>
      </c>
      <c r="N121" s="713">
        <v>11.13</v>
      </c>
    </row>
    <row r="122" spans="1:14" ht="15" customHeight="1" x14ac:dyDescent="0.25">
      <c r="A122" s="6"/>
      <c r="B122" s="551">
        <v>2022</v>
      </c>
      <c r="C122" s="713">
        <v>11.54</v>
      </c>
      <c r="D122" s="713">
        <v>11.93</v>
      </c>
      <c r="E122" s="713">
        <v>9.75</v>
      </c>
      <c r="F122" s="713">
        <v>11.78</v>
      </c>
      <c r="G122" s="713">
        <v>12.62</v>
      </c>
      <c r="H122" s="713">
        <v>11.72</v>
      </c>
      <c r="I122" s="713">
        <v>13.93</v>
      </c>
      <c r="J122" s="713">
        <v>10.029999999999999</v>
      </c>
      <c r="K122" s="713">
        <v>12.19</v>
      </c>
      <c r="L122" s="713">
        <v>10.3</v>
      </c>
      <c r="M122" s="713">
        <v>11.2</v>
      </c>
      <c r="N122" s="713">
        <v>10.31</v>
      </c>
    </row>
    <row r="123" spans="1:14" ht="15" customHeight="1" x14ac:dyDescent="0.25">
      <c r="A123" s="6"/>
      <c r="B123" s="551">
        <v>2023</v>
      </c>
      <c r="C123" s="713">
        <v>13.5</v>
      </c>
      <c r="D123" s="713">
        <v>12.06</v>
      </c>
      <c r="E123" s="713">
        <v>12.77</v>
      </c>
      <c r="F123" s="713">
        <v>17.82</v>
      </c>
      <c r="G123" s="713">
        <v>12.11</v>
      </c>
      <c r="H123" s="713">
        <v>13.32</v>
      </c>
      <c r="I123" s="713">
        <v>13.29</v>
      </c>
      <c r="J123" s="713">
        <v>15.1</v>
      </c>
      <c r="K123" s="713">
        <v>18.41</v>
      </c>
      <c r="L123" s="713">
        <v>20.329999999999998</v>
      </c>
      <c r="M123" s="713">
        <v>10.66</v>
      </c>
      <c r="N123" s="713">
        <v>10.62</v>
      </c>
    </row>
    <row r="124" spans="1:14" ht="15" customHeight="1" thickBot="1" x14ac:dyDescent="0.3">
      <c r="A124" s="129"/>
      <c r="B124" s="272">
        <v>2024</v>
      </c>
      <c r="C124" s="330">
        <v>10.81</v>
      </c>
      <c r="D124" s="330">
        <v>13.7</v>
      </c>
      <c r="E124" s="330">
        <v>17.47</v>
      </c>
      <c r="F124" s="330">
        <v>23.41</v>
      </c>
      <c r="G124" s="330">
        <v>16.22</v>
      </c>
      <c r="H124" s="330">
        <v>11.64</v>
      </c>
      <c r="I124" s="330">
        <v>16.45</v>
      </c>
      <c r="J124" s="330">
        <v>15.35</v>
      </c>
      <c r="K124" s="330">
        <v>12.96</v>
      </c>
      <c r="L124" s="330">
        <v>12.59</v>
      </c>
      <c r="M124" s="330">
        <v>7.75</v>
      </c>
      <c r="N124" s="330">
        <v>8.14</v>
      </c>
    </row>
    <row r="125" spans="1:14" ht="15" customHeight="1" x14ac:dyDescent="0.25">
      <c r="A125" s="130" t="s">
        <v>473</v>
      </c>
      <c r="B125" s="551">
        <v>2020</v>
      </c>
      <c r="C125" s="381">
        <v>10.34</v>
      </c>
      <c r="D125" s="381">
        <v>10.59</v>
      </c>
      <c r="E125" s="381">
        <v>14.54</v>
      </c>
      <c r="F125" s="381">
        <v>10.99</v>
      </c>
      <c r="G125" s="381">
        <v>11.6</v>
      </c>
      <c r="H125" s="381">
        <v>13.64</v>
      </c>
      <c r="I125" s="381">
        <v>12.8</v>
      </c>
      <c r="J125" s="381">
        <v>18.170000000000002</v>
      </c>
      <c r="K125" s="381">
        <v>14.19</v>
      </c>
      <c r="L125" s="381">
        <v>14.82</v>
      </c>
      <c r="M125" s="381">
        <v>7.49</v>
      </c>
      <c r="N125" s="381">
        <v>8.5299999999999994</v>
      </c>
    </row>
    <row r="126" spans="1:14" ht="15" customHeight="1" x14ac:dyDescent="0.25">
      <c r="A126" s="6"/>
      <c r="B126" s="551">
        <v>2021</v>
      </c>
      <c r="C126" s="713">
        <v>8.93</v>
      </c>
      <c r="D126" s="713">
        <v>14.99</v>
      </c>
      <c r="E126" s="713">
        <v>12.6</v>
      </c>
      <c r="F126" s="713">
        <v>12.56</v>
      </c>
      <c r="G126" s="713">
        <v>12.94</v>
      </c>
      <c r="H126" s="713">
        <v>13.59</v>
      </c>
      <c r="I126" s="713">
        <v>16.87</v>
      </c>
      <c r="J126" s="713">
        <v>13.89</v>
      </c>
      <c r="K126" s="713">
        <v>13.1</v>
      </c>
      <c r="L126" s="713">
        <v>15.18</v>
      </c>
      <c r="M126" s="713">
        <v>8.43</v>
      </c>
      <c r="N126" s="713">
        <v>8.6999999999999993</v>
      </c>
    </row>
    <row r="127" spans="1:14" ht="15" customHeight="1" x14ac:dyDescent="0.25">
      <c r="A127" s="6"/>
      <c r="B127" s="551">
        <v>2022</v>
      </c>
      <c r="C127" s="713">
        <v>11.02</v>
      </c>
      <c r="D127" s="713">
        <v>8.1</v>
      </c>
      <c r="E127" s="713">
        <v>10.93</v>
      </c>
      <c r="F127" s="713">
        <v>10.57</v>
      </c>
      <c r="G127" s="713">
        <v>14.3</v>
      </c>
      <c r="H127" s="713">
        <v>13.71</v>
      </c>
      <c r="I127" s="713">
        <v>17.68</v>
      </c>
      <c r="J127" s="713">
        <v>12.48</v>
      </c>
      <c r="K127" s="713">
        <v>10.93</v>
      </c>
      <c r="L127" s="713">
        <v>6.81</v>
      </c>
      <c r="M127" s="713">
        <v>5.8</v>
      </c>
      <c r="N127" s="713">
        <v>6.91</v>
      </c>
    </row>
    <row r="128" spans="1:14" ht="15" customHeight="1" x14ac:dyDescent="0.25">
      <c r="A128" s="6"/>
      <c r="B128" s="551">
        <v>2023</v>
      </c>
      <c r="C128" s="694">
        <v>7.06</v>
      </c>
      <c r="D128" s="694">
        <v>9.73</v>
      </c>
      <c r="E128" s="694">
        <v>11.07</v>
      </c>
      <c r="F128" s="694">
        <v>18.88</v>
      </c>
      <c r="G128" s="694">
        <v>15.01</v>
      </c>
      <c r="H128" s="694">
        <v>15.71</v>
      </c>
      <c r="I128" s="694">
        <v>16.920000000000002</v>
      </c>
      <c r="J128" s="694">
        <v>14.53</v>
      </c>
      <c r="K128" s="694">
        <v>19.77</v>
      </c>
      <c r="L128" s="694">
        <v>21.26</v>
      </c>
      <c r="M128" s="694">
        <v>7.49</v>
      </c>
      <c r="N128" s="694">
        <v>6.87</v>
      </c>
    </row>
    <row r="129" spans="1:14" ht="15" customHeight="1" thickBot="1" x14ac:dyDescent="0.3">
      <c r="A129" s="129"/>
      <c r="B129" s="272">
        <v>2024</v>
      </c>
      <c r="C129" s="330">
        <v>8.49</v>
      </c>
      <c r="D129" s="330">
        <v>13.2</v>
      </c>
      <c r="E129" s="330">
        <v>7.66</v>
      </c>
      <c r="F129" s="330">
        <v>13.23</v>
      </c>
      <c r="G129" s="330">
        <v>12.38</v>
      </c>
      <c r="H129" s="330">
        <v>14.11</v>
      </c>
      <c r="I129" s="330">
        <v>20.93</v>
      </c>
      <c r="J129" s="330">
        <v>12.57</v>
      </c>
      <c r="K129" s="330">
        <v>12.4</v>
      </c>
      <c r="L129" s="330">
        <v>10</v>
      </c>
      <c r="M129" s="330">
        <v>7.3</v>
      </c>
      <c r="N129" s="330">
        <v>7.3</v>
      </c>
    </row>
    <row r="130" spans="1:14" ht="15" customHeight="1" x14ac:dyDescent="0.25">
      <c r="A130" s="130" t="s">
        <v>31</v>
      </c>
      <c r="B130" s="551">
        <v>2020</v>
      </c>
      <c r="C130" s="381">
        <v>8.94</v>
      </c>
      <c r="D130" s="381">
        <v>10.19</v>
      </c>
      <c r="E130" s="381">
        <v>9.9600000000000009</v>
      </c>
      <c r="F130" s="381">
        <v>8.26</v>
      </c>
      <c r="G130" s="381">
        <v>9.0500000000000007</v>
      </c>
      <c r="H130" s="381">
        <v>11.25</v>
      </c>
      <c r="I130" s="381">
        <v>9.5299999999999994</v>
      </c>
      <c r="J130" s="381">
        <v>12.72</v>
      </c>
      <c r="K130" s="381">
        <v>11.5</v>
      </c>
      <c r="L130" s="381">
        <v>13.47</v>
      </c>
      <c r="M130" s="381">
        <v>6.78</v>
      </c>
      <c r="N130" s="381">
        <v>8.4700000000000006</v>
      </c>
    </row>
    <row r="131" spans="1:14" ht="15" customHeight="1" x14ac:dyDescent="0.25">
      <c r="A131" s="6"/>
      <c r="B131" s="551">
        <v>2021</v>
      </c>
      <c r="C131" s="713">
        <v>8.77</v>
      </c>
      <c r="D131" s="713">
        <v>12.8</v>
      </c>
      <c r="E131" s="713">
        <v>8.6</v>
      </c>
      <c r="F131" s="713">
        <v>10.52</v>
      </c>
      <c r="G131" s="713">
        <v>9.4</v>
      </c>
      <c r="H131" s="713">
        <v>12.18</v>
      </c>
      <c r="I131" s="713">
        <v>14.4</v>
      </c>
      <c r="J131" s="713">
        <v>10.77</v>
      </c>
      <c r="K131" s="713">
        <v>9.83</v>
      </c>
      <c r="L131" s="713">
        <v>11.46</v>
      </c>
      <c r="M131" s="713">
        <v>6.91</v>
      </c>
      <c r="N131" s="713">
        <v>8.74</v>
      </c>
    </row>
    <row r="132" spans="1:14" ht="15" customHeight="1" x14ac:dyDescent="0.25">
      <c r="A132" s="6"/>
      <c r="B132" s="551">
        <v>2022</v>
      </c>
      <c r="C132" s="713">
        <v>9.8800000000000008</v>
      </c>
      <c r="D132" s="713">
        <v>6.37</v>
      </c>
      <c r="E132" s="713">
        <v>8.94</v>
      </c>
      <c r="F132" s="713">
        <v>8.81</v>
      </c>
      <c r="G132" s="713">
        <v>11.85</v>
      </c>
      <c r="H132" s="713">
        <v>12.02</v>
      </c>
      <c r="I132" s="713">
        <v>12.9</v>
      </c>
      <c r="J132" s="713">
        <v>9.58</v>
      </c>
      <c r="K132" s="713">
        <v>11.89</v>
      </c>
      <c r="L132" s="713">
        <v>7.53</v>
      </c>
      <c r="M132" s="713">
        <v>7.18</v>
      </c>
      <c r="N132" s="713">
        <v>7.04</v>
      </c>
    </row>
    <row r="133" spans="1:14" ht="15" customHeight="1" x14ac:dyDescent="0.25">
      <c r="A133" s="6"/>
      <c r="B133" s="686">
        <v>2023</v>
      </c>
      <c r="C133" s="713">
        <v>8.75</v>
      </c>
      <c r="D133" s="713">
        <v>9.8699999999999992</v>
      </c>
      <c r="E133" s="713">
        <v>11.44</v>
      </c>
      <c r="F133" s="713">
        <v>17.3</v>
      </c>
      <c r="G133" s="713">
        <v>15.69</v>
      </c>
      <c r="H133" s="713">
        <v>19.63</v>
      </c>
      <c r="I133" s="713">
        <v>13.48</v>
      </c>
      <c r="J133" s="713">
        <v>17.22</v>
      </c>
      <c r="K133" s="713">
        <v>22</v>
      </c>
      <c r="L133" s="713">
        <v>23.01</v>
      </c>
      <c r="M133" s="713">
        <v>7.56</v>
      </c>
      <c r="N133" s="713">
        <v>5.79</v>
      </c>
    </row>
    <row r="134" spans="1:14" ht="15" customHeight="1" thickBot="1" x14ac:dyDescent="0.3">
      <c r="A134" s="129"/>
      <c r="B134" s="272">
        <v>2024</v>
      </c>
      <c r="C134" s="330">
        <v>9.32</v>
      </c>
      <c r="D134" s="330">
        <v>12.45</v>
      </c>
      <c r="E134" s="330">
        <v>13.31</v>
      </c>
      <c r="F134" s="330">
        <v>12.06</v>
      </c>
      <c r="G134" s="330">
        <v>11.17</v>
      </c>
      <c r="H134" s="330">
        <v>11.96</v>
      </c>
      <c r="I134" s="330">
        <v>19.93</v>
      </c>
      <c r="J134" s="330">
        <v>15.62</v>
      </c>
      <c r="K134" s="330">
        <v>14.87</v>
      </c>
      <c r="L134" s="330">
        <v>11.41</v>
      </c>
      <c r="M134" s="330">
        <v>7.04</v>
      </c>
      <c r="N134" s="330">
        <v>8.23</v>
      </c>
    </row>
    <row r="135" spans="1:14" ht="15" customHeight="1" x14ac:dyDescent="0.25">
      <c r="A135" s="130" t="s">
        <v>477</v>
      </c>
      <c r="B135" s="551">
        <v>2020</v>
      </c>
      <c r="C135" s="381">
        <v>9.76</v>
      </c>
      <c r="D135" s="381">
        <v>10</v>
      </c>
      <c r="E135" s="381">
        <v>13.61</v>
      </c>
      <c r="F135" s="381">
        <v>23.7</v>
      </c>
      <c r="G135" s="381">
        <v>8.9</v>
      </c>
      <c r="H135" s="381">
        <v>9.91</v>
      </c>
      <c r="I135" s="381">
        <v>8.3000000000000007</v>
      </c>
      <c r="J135" s="381">
        <v>10.19</v>
      </c>
      <c r="K135" s="381">
        <v>8.73</v>
      </c>
      <c r="L135" s="381">
        <v>10.78</v>
      </c>
      <c r="M135" s="381">
        <v>6.64</v>
      </c>
      <c r="N135" s="381">
        <v>22.83</v>
      </c>
    </row>
    <row r="136" spans="1:14" ht="15" customHeight="1" x14ac:dyDescent="0.25">
      <c r="A136" s="6"/>
      <c r="B136" s="551">
        <v>2021</v>
      </c>
      <c r="C136" s="713">
        <v>24.18</v>
      </c>
      <c r="D136" s="713">
        <v>31.76</v>
      </c>
      <c r="E136" s="713">
        <v>30.64</v>
      </c>
      <c r="F136" s="713">
        <v>24.9</v>
      </c>
      <c r="G136" s="713">
        <v>14.4</v>
      </c>
      <c r="H136" s="713">
        <v>19.739999999999998</v>
      </c>
      <c r="I136" s="713">
        <v>26.92</v>
      </c>
      <c r="J136" s="713">
        <v>19.5</v>
      </c>
      <c r="K136" s="713">
        <v>10.37</v>
      </c>
      <c r="L136" s="713">
        <v>12.85</v>
      </c>
      <c r="M136" s="713">
        <v>7.53</v>
      </c>
      <c r="N136" s="713">
        <v>8.99</v>
      </c>
    </row>
    <row r="137" spans="1:14" ht="15" customHeight="1" x14ac:dyDescent="0.25">
      <c r="A137" s="6"/>
      <c r="B137" s="551">
        <v>2022</v>
      </c>
      <c r="C137" s="713">
        <v>12.54</v>
      </c>
      <c r="D137" s="713">
        <v>7.84</v>
      </c>
      <c r="E137" s="713">
        <v>8.2899999999999991</v>
      </c>
      <c r="F137" s="713">
        <v>8.1</v>
      </c>
      <c r="G137" s="713">
        <v>11.21</v>
      </c>
      <c r="H137" s="713">
        <v>10.28</v>
      </c>
      <c r="I137" s="713">
        <v>13.23</v>
      </c>
      <c r="J137" s="713">
        <v>10.76</v>
      </c>
      <c r="K137" s="713">
        <v>12.69</v>
      </c>
      <c r="L137" s="713">
        <v>8.0399999999999991</v>
      </c>
      <c r="M137" s="713">
        <v>6.13</v>
      </c>
      <c r="N137" s="713">
        <v>7.01</v>
      </c>
    </row>
    <row r="138" spans="1:14" ht="15" customHeight="1" x14ac:dyDescent="0.25">
      <c r="A138" s="6"/>
      <c r="B138" s="551">
        <v>2023</v>
      </c>
      <c r="C138" s="713">
        <v>7.32</v>
      </c>
      <c r="D138" s="713">
        <v>6.96</v>
      </c>
      <c r="E138" s="713">
        <v>9.31</v>
      </c>
      <c r="F138" s="713">
        <v>17</v>
      </c>
      <c r="G138" s="713">
        <v>12.35</v>
      </c>
      <c r="H138" s="713">
        <v>15.46</v>
      </c>
      <c r="I138" s="713">
        <v>11.68</v>
      </c>
      <c r="J138" s="713">
        <v>12.87</v>
      </c>
      <c r="K138" s="713">
        <v>16.32</v>
      </c>
      <c r="L138" s="713">
        <v>22.95</v>
      </c>
      <c r="M138" s="713">
        <v>7.13</v>
      </c>
      <c r="N138" s="713">
        <v>5.48</v>
      </c>
    </row>
    <row r="139" spans="1:14" ht="15" customHeight="1" thickBot="1" x14ac:dyDescent="0.3">
      <c r="A139" s="129"/>
      <c r="B139" s="272">
        <v>2024</v>
      </c>
      <c r="C139" s="330">
        <v>8.19</v>
      </c>
      <c r="D139" s="330">
        <v>11.27</v>
      </c>
      <c r="E139" s="330">
        <v>17.079999999999998</v>
      </c>
      <c r="F139" s="330">
        <v>32.049999999999997</v>
      </c>
      <c r="G139" s="330">
        <v>23.19</v>
      </c>
      <c r="H139" s="330">
        <v>10.51</v>
      </c>
      <c r="I139" s="330">
        <v>16.190000000000001</v>
      </c>
      <c r="J139" s="330">
        <v>12.4</v>
      </c>
      <c r="K139" s="330">
        <v>15.09</v>
      </c>
      <c r="L139" s="330">
        <v>11.8</v>
      </c>
      <c r="M139" s="330">
        <v>7.74</v>
      </c>
      <c r="N139" s="330">
        <v>8.92</v>
      </c>
    </row>
    <row r="140" spans="1:14" ht="15" customHeight="1" x14ac:dyDescent="0.25">
      <c r="A140" s="130" t="s">
        <v>35</v>
      </c>
      <c r="B140" s="551">
        <v>2020</v>
      </c>
      <c r="C140" s="381">
        <v>14.77</v>
      </c>
      <c r="D140" s="381">
        <v>12.75</v>
      </c>
      <c r="E140" s="381">
        <v>15.37</v>
      </c>
      <c r="F140" s="381">
        <v>12.1</v>
      </c>
      <c r="G140" s="381">
        <v>12.68</v>
      </c>
      <c r="H140" s="381">
        <v>15.78</v>
      </c>
      <c r="I140" s="381">
        <v>14.53</v>
      </c>
      <c r="J140" s="381">
        <v>18.190000000000001</v>
      </c>
      <c r="K140" s="381">
        <v>14.55</v>
      </c>
      <c r="L140" s="381">
        <v>16.77</v>
      </c>
      <c r="M140" s="381">
        <v>8.8699999999999992</v>
      </c>
      <c r="N140" s="381">
        <v>10.49</v>
      </c>
    </row>
    <row r="141" spans="1:14" ht="15" customHeight="1" x14ac:dyDescent="0.25">
      <c r="A141" s="6"/>
      <c r="B141" s="551">
        <v>2021</v>
      </c>
      <c r="C141" s="713" t="s">
        <v>1727</v>
      </c>
      <c r="D141" s="713">
        <v>17.420000000000002</v>
      </c>
      <c r="E141" s="713">
        <v>12.79</v>
      </c>
      <c r="F141" s="713">
        <v>14.52</v>
      </c>
      <c r="G141" s="713">
        <v>13.94</v>
      </c>
      <c r="H141" s="713">
        <v>15.67</v>
      </c>
      <c r="I141" s="713">
        <v>18.489999999999998</v>
      </c>
      <c r="J141" s="713">
        <v>14.64</v>
      </c>
      <c r="K141" s="713">
        <v>13.24</v>
      </c>
      <c r="L141" s="713">
        <v>15.06</v>
      </c>
      <c r="M141" s="713">
        <v>9.32</v>
      </c>
      <c r="N141" s="713">
        <v>9.5</v>
      </c>
    </row>
    <row r="142" spans="1:14" ht="15" customHeight="1" x14ac:dyDescent="0.25">
      <c r="A142" s="6"/>
      <c r="B142" s="551">
        <v>2022</v>
      </c>
      <c r="C142" s="713">
        <v>11.83</v>
      </c>
      <c r="D142" s="713">
        <v>8.3800000000000008</v>
      </c>
      <c r="E142" s="713">
        <v>10.55</v>
      </c>
      <c r="F142" s="713">
        <v>10.48</v>
      </c>
      <c r="G142" s="713">
        <v>13.88</v>
      </c>
      <c r="H142" s="713">
        <v>12</v>
      </c>
      <c r="I142" s="713">
        <v>19.13</v>
      </c>
      <c r="J142" s="713">
        <v>14.17</v>
      </c>
      <c r="K142" s="713">
        <v>14.02</v>
      </c>
      <c r="L142" s="713">
        <v>8.3000000000000007</v>
      </c>
      <c r="M142" s="713">
        <v>8.17</v>
      </c>
      <c r="N142" s="713">
        <v>9.11</v>
      </c>
    </row>
    <row r="143" spans="1:14" ht="15" customHeight="1" x14ac:dyDescent="0.25">
      <c r="A143" s="6"/>
      <c r="B143" s="551">
        <v>2023</v>
      </c>
      <c r="C143" s="694">
        <v>11.07</v>
      </c>
      <c r="D143" s="694">
        <v>10.07</v>
      </c>
      <c r="E143" s="694">
        <v>11.59</v>
      </c>
      <c r="F143" s="694">
        <v>19.18</v>
      </c>
      <c r="G143" s="694">
        <v>14.49</v>
      </c>
      <c r="H143" s="694">
        <v>14.81</v>
      </c>
      <c r="I143" s="694">
        <v>15.54</v>
      </c>
      <c r="J143" s="694">
        <v>15.34</v>
      </c>
      <c r="K143" s="694">
        <v>18.45</v>
      </c>
      <c r="L143" s="694">
        <v>22.73</v>
      </c>
      <c r="M143" s="694">
        <v>10.24</v>
      </c>
      <c r="N143" s="694">
        <v>6.68</v>
      </c>
    </row>
    <row r="144" spans="1:14" ht="15" customHeight="1" thickBot="1" x14ac:dyDescent="0.3">
      <c r="A144" s="129"/>
      <c r="B144" s="272">
        <v>2024</v>
      </c>
      <c r="C144" s="330">
        <v>9.32</v>
      </c>
      <c r="D144" s="330">
        <v>15.34</v>
      </c>
      <c r="E144" s="330">
        <v>15.51</v>
      </c>
      <c r="F144" s="330">
        <v>15.99</v>
      </c>
      <c r="G144" s="330">
        <v>13.22</v>
      </c>
      <c r="H144" s="330">
        <v>13.61</v>
      </c>
      <c r="I144" s="330">
        <v>19.77</v>
      </c>
      <c r="J144" s="330">
        <v>14.65</v>
      </c>
      <c r="K144" s="330">
        <v>12.69</v>
      </c>
      <c r="L144" s="330">
        <v>11.38</v>
      </c>
      <c r="M144" s="330">
        <v>7.68</v>
      </c>
      <c r="N144" s="330">
        <v>9.56</v>
      </c>
    </row>
    <row r="145" spans="1:14" ht="15" customHeight="1" x14ac:dyDescent="0.25">
      <c r="A145" s="855" t="s">
        <v>37</v>
      </c>
      <c r="B145" s="855"/>
      <c r="C145" s="855"/>
      <c r="D145" s="855"/>
      <c r="E145" s="855"/>
      <c r="F145" s="855"/>
      <c r="G145" s="855"/>
      <c r="H145" s="855"/>
      <c r="I145" s="855"/>
      <c r="J145" s="855"/>
      <c r="K145" s="855"/>
      <c r="L145" s="855"/>
      <c r="M145" s="855"/>
      <c r="N145" s="855"/>
    </row>
    <row r="146" spans="1:14" ht="15" customHeight="1" x14ac:dyDescent="0.25">
      <c r="A146" s="6" t="s">
        <v>782</v>
      </c>
      <c r="B146" s="551">
        <v>2020</v>
      </c>
      <c r="C146" s="381">
        <v>17.86</v>
      </c>
      <c r="D146" s="381">
        <v>15.64</v>
      </c>
      <c r="E146" s="381">
        <v>19.309999999999999</v>
      </c>
      <c r="F146" s="381">
        <v>15.07</v>
      </c>
      <c r="G146" s="381">
        <v>11.16</v>
      </c>
      <c r="H146" s="381">
        <v>15.28</v>
      </c>
      <c r="I146" s="381">
        <v>13.73</v>
      </c>
      <c r="J146" s="381">
        <v>15.95</v>
      </c>
      <c r="K146" s="381">
        <v>14.86</v>
      </c>
      <c r="L146" s="381">
        <v>15.31</v>
      </c>
      <c r="M146" s="381">
        <v>12.35</v>
      </c>
      <c r="N146" s="381">
        <v>13.57</v>
      </c>
    </row>
    <row r="147" spans="1:14" ht="15" customHeight="1" x14ac:dyDescent="0.25">
      <c r="A147" s="6"/>
      <c r="B147" s="551">
        <v>2021</v>
      </c>
      <c r="C147" s="713">
        <v>16.07</v>
      </c>
      <c r="D147" s="713">
        <v>20.38</v>
      </c>
      <c r="E147" s="713">
        <v>20.68</v>
      </c>
      <c r="F147" s="713">
        <v>15.47</v>
      </c>
      <c r="G147" s="713">
        <v>15.17</v>
      </c>
      <c r="H147" s="713">
        <v>13.83</v>
      </c>
      <c r="I147" s="713">
        <v>18.12</v>
      </c>
      <c r="J147" s="713">
        <v>12.58</v>
      </c>
      <c r="K147" s="713">
        <v>14.65</v>
      </c>
      <c r="L147" s="713">
        <v>12.68</v>
      </c>
      <c r="M147" s="713">
        <v>10.23</v>
      </c>
      <c r="N147" s="713">
        <v>11.77</v>
      </c>
    </row>
    <row r="148" spans="1:14" ht="15" customHeight="1" x14ac:dyDescent="0.25">
      <c r="A148" s="6"/>
      <c r="B148" s="551">
        <v>2022</v>
      </c>
      <c r="C148" s="713">
        <v>19.350000000000001</v>
      </c>
      <c r="D148" s="713">
        <v>14.51</v>
      </c>
      <c r="E148" s="713">
        <v>15.47</v>
      </c>
      <c r="F148" s="713">
        <v>14.62</v>
      </c>
      <c r="G148" s="713">
        <v>13.88</v>
      </c>
      <c r="H148" s="713">
        <v>12.06</v>
      </c>
      <c r="I148" s="713">
        <v>15.39</v>
      </c>
      <c r="J148" s="713">
        <v>13.39</v>
      </c>
      <c r="K148" s="713">
        <v>11.41</v>
      </c>
      <c r="L148" s="713">
        <v>11.91</v>
      </c>
      <c r="M148" s="713">
        <v>15.78</v>
      </c>
      <c r="N148" s="713">
        <v>14.45</v>
      </c>
    </row>
    <row r="149" spans="1:14" ht="15" customHeight="1" x14ac:dyDescent="0.25">
      <c r="A149" s="6"/>
      <c r="B149" s="551">
        <v>2023</v>
      </c>
      <c r="C149" s="713">
        <v>13.06</v>
      </c>
      <c r="D149" s="713">
        <v>13.03</v>
      </c>
      <c r="E149" s="713">
        <v>16.04</v>
      </c>
      <c r="F149" s="713">
        <v>18.59</v>
      </c>
      <c r="G149" s="713">
        <v>14.57</v>
      </c>
      <c r="H149" s="713">
        <v>15.42</v>
      </c>
      <c r="I149" s="713">
        <v>15.69</v>
      </c>
      <c r="J149" s="713">
        <v>13.87</v>
      </c>
      <c r="K149" s="713">
        <v>17.11</v>
      </c>
      <c r="L149" s="713">
        <v>17.829999999999998</v>
      </c>
      <c r="M149" s="713">
        <v>11.41</v>
      </c>
      <c r="N149" s="713">
        <v>10.039999999999999</v>
      </c>
    </row>
    <row r="150" spans="1:14" ht="15" customHeight="1" thickBot="1" x14ac:dyDescent="0.3">
      <c r="A150" s="129"/>
      <c r="B150" s="272">
        <v>2024</v>
      </c>
      <c r="C150" s="330">
        <v>13.86</v>
      </c>
      <c r="D150" s="330">
        <v>16.28</v>
      </c>
      <c r="E150" s="330">
        <v>18.989999999999998</v>
      </c>
      <c r="F150" s="330">
        <v>18.39</v>
      </c>
      <c r="G150" s="330">
        <v>14.93</v>
      </c>
      <c r="H150" s="330">
        <v>14.65</v>
      </c>
      <c r="I150" s="330">
        <v>21.14</v>
      </c>
      <c r="J150" s="330">
        <v>17</v>
      </c>
      <c r="K150" s="330">
        <v>15.13</v>
      </c>
      <c r="L150" s="330">
        <v>12.74</v>
      </c>
      <c r="M150" s="330">
        <v>11.29</v>
      </c>
      <c r="N150" s="330">
        <v>13.28</v>
      </c>
    </row>
    <row r="151" spans="1:14" ht="15" customHeight="1" x14ac:dyDescent="0.25">
      <c r="A151" s="130" t="s">
        <v>760</v>
      </c>
      <c r="B151" s="551">
        <v>2020</v>
      </c>
      <c r="C151" s="381">
        <v>17.66</v>
      </c>
      <c r="D151" s="381">
        <v>17.329999999999998</v>
      </c>
      <c r="E151" s="381">
        <v>19.440000000000001</v>
      </c>
      <c r="F151" s="381">
        <v>15.23</v>
      </c>
      <c r="G151" s="381">
        <v>11.8</v>
      </c>
      <c r="H151" s="381">
        <v>16.309999999999999</v>
      </c>
      <c r="I151" s="381">
        <v>15.26</v>
      </c>
      <c r="J151" s="381">
        <v>23.31</v>
      </c>
      <c r="K151" s="381">
        <v>12.96</v>
      </c>
      <c r="L151" s="381">
        <v>13.88</v>
      </c>
      <c r="M151" s="381">
        <v>10.31</v>
      </c>
      <c r="N151" s="381">
        <v>12.25</v>
      </c>
    </row>
    <row r="152" spans="1:14" ht="15" customHeight="1" x14ac:dyDescent="0.25">
      <c r="A152" s="6"/>
      <c r="B152" s="551">
        <v>2021</v>
      </c>
      <c r="C152" s="713">
        <v>14.35</v>
      </c>
      <c r="D152" s="713">
        <v>21.89</v>
      </c>
      <c r="E152" s="713">
        <v>17.149999999999999</v>
      </c>
      <c r="F152" s="713">
        <v>14.01</v>
      </c>
      <c r="G152" s="713">
        <v>14.79</v>
      </c>
      <c r="H152" s="713">
        <v>13.22</v>
      </c>
      <c r="I152" s="713" t="s">
        <v>1728</v>
      </c>
      <c r="J152" s="713">
        <v>11.51</v>
      </c>
      <c r="K152" s="713">
        <v>12.36</v>
      </c>
      <c r="L152" s="713">
        <v>11.7</v>
      </c>
      <c r="M152" s="713">
        <v>9.1449999999999996</v>
      </c>
      <c r="N152" s="713">
        <v>12.59</v>
      </c>
    </row>
    <row r="153" spans="1:14" ht="15" customHeight="1" x14ac:dyDescent="0.25">
      <c r="A153" s="6"/>
      <c r="B153" s="551">
        <v>2022</v>
      </c>
      <c r="C153" s="713">
        <v>19.07</v>
      </c>
      <c r="D153" s="713">
        <v>12.69</v>
      </c>
      <c r="E153" s="713">
        <v>13.97</v>
      </c>
      <c r="F153" s="713">
        <v>12.12</v>
      </c>
      <c r="G153" s="713">
        <v>12.85</v>
      </c>
      <c r="H153" s="713">
        <v>9.86</v>
      </c>
      <c r="I153" s="713">
        <v>16</v>
      </c>
      <c r="J153" s="713">
        <v>15.02</v>
      </c>
      <c r="K153" s="713">
        <v>11.5</v>
      </c>
      <c r="L153" s="713">
        <v>10.130000000000001</v>
      </c>
      <c r="M153" s="713">
        <v>8.8699999999999992</v>
      </c>
      <c r="N153" s="713">
        <v>9.85</v>
      </c>
    </row>
    <row r="154" spans="1:14" ht="15" customHeight="1" x14ac:dyDescent="0.25">
      <c r="A154" s="6"/>
      <c r="B154" s="551">
        <v>2023</v>
      </c>
      <c r="C154" s="713">
        <v>12.29</v>
      </c>
      <c r="D154" s="713">
        <v>12.55</v>
      </c>
      <c r="E154" s="713">
        <v>18.579999999999998</v>
      </c>
      <c r="F154" s="713">
        <v>20.38</v>
      </c>
      <c r="G154" s="713">
        <v>15.23</v>
      </c>
      <c r="H154" s="713">
        <v>17.47</v>
      </c>
      <c r="I154" s="713">
        <v>18.27</v>
      </c>
      <c r="J154" s="713">
        <v>16.190000000000001</v>
      </c>
      <c r="K154" s="713">
        <v>19.57</v>
      </c>
      <c r="L154" s="713">
        <v>22.3</v>
      </c>
      <c r="M154" s="713">
        <v>16.07</v>
      </c>
      <c r="N154" s="713">
        <v>12.31</v>
      </c>
    </row>
    <row r="155" spans="1:14" ht="15" customHeight="1" thickBot="1" x14ac:dyDescent="0.3">
      <c r="A155" s="129"/>
      <c r="B155" s="272">
        <v>2024</v>
      </c>
      <c r="C155" s="330">
        <v>16.14</v>
      </c>
      <c r="D155" s="330">
        <v>19.43</v>
      </c>
      <c r="E155" s="330">
        <v>21.01</v>
      </c>
      <c r="F155" s="330">
        <v>21.49</v>
      </c>
      <c r="G155" s="330">
        <v>18.13</v>
      </c>
      <c r="H155" s="330">
        <v>17.350000000000001</v>
      </c>
      <c r="I155" s="330">
        <v>24.21</v>
      </c>
      <c r="J155" s="330">
        <v>15.29</v>
      </c>
      <c r="K155" s="330">
        <v>12.69</v>
      </c>
      <c r="L155" s="330">
        <v>12.07</v>
      </c>
      <c r="M155" s="330">
        <v>10.87</v>
      </c>
      <c r="N155" s="330">
        <v>12.73</v>
      </c>
    </row>
    <row r="156" spans="1:14" ht="15" customHeight="1" x14ac:dyDescent="0.25">
      <c r="A156" s="130" t="s">
        <v>761</v>
      </c>
      <c r="B156" s="551">
        <v>2020</v>
      </c>
      <c r="C156" s="381">
        <v>18.96</v>
      </c>
      <c r="D156" s="381">
        <v>16.690000000000001</v>
      </c>
      <c r="E156" s="381">
        <v>22.47</v>
      </c>
      <c r="F156" s="381">
        <v>11.88</v>
      </c>
      <c r="G156" s="381">
        <v>9.91</v>
      </c>
      <c r="H156" s="381">
        <v>16.600000000000001</v>
      </c>
      <c r="I156" s="381">
        <v>14.24</v>
      </c>
      <c r="J156" s="381">
        <v>21.73</v>
      </c>
      <c r="K156" s="381">
        <v>13.22</v>
      </c>
      <c r="L156" s="381">
        <v>12.13</v>
      </c>
      <c r="M156" s="381">
        <v>8.65</v>
      </c>
      <c r="N156" s="381">
        <v>10.51</v>
      </c>
    </row>
    <row r="157" spans="1:14" ht="15" customHeight="1" x14ac:dyDescent="0.25">
      <c r="A157" s="6"/>
      <c r="B157" s="551">
        <v>2021</v>
      </c>
      <c r="C157" s="713">
        <v>12.26</v>
      </c>
      <c r="D157" s="713">
        <v>20.71</v>
      </c>
      <c r="E157" s="713">
        <v>17.03</v>
      </c>
      <c r="F157" s="713">
        <v>12.03</v>
      </c>
      <c r="G157" s="713">
        <v>13.41</v>
      </c>
      <c r="H157" s="713">
        <v>12.83</v>
      </c>
      <c r="I157" s="713">
        <v>18.68</v>
      </c>
      <c r="J157" s="713">
        <v>12.7</v>
      </c>
      <c r="K157" s="713">
        <v>14.69</v>
      </c>
      <c r="L157" s="713">
        <v>11.3</v>
      </c>
      <c r="M157" s="713">
        <v>8.08</v>
      </c>
      <c r="N157" s="713">
        <v>12.34</v>
      </c>
    </row>
    <row r="158" spans="1:14" ht="15" customHeight="1" x14ac:dyDescent="0.25">
      <c r="A158" s="6"/>
      <c r="B158" s="551">
        <v>2022</v>
      </c>
      <c r="C158" s="713">
        <v>18.21</v>
      </c>
      <c r="D158" s="713">
        <v>10.97</v>
      </c>
      <c r="E158" s="713">
        <v>12.58</v>
      </c>
      <c r="F158" s="713">
        <v>12.07</v>
      </c>
      <c r="G158" s="713">
        <v>11.1</v>
      </c>
      <c r="H158" s="713">
        <v>8.8000000000000007</v>
      </c>
      <c r="I158" s="713">
        <v>15.55</v>
      </c>
      <c r="J158" s="713">
        <v>15.95</v>
      </c>
      <c r="K158" s="713">
        <v>9.09</v>
      </c>
      <c r="L158" s="713">
        <v>8.7799999999999994</v>
      </c>
      <c r="M158" s="713">
        <v>8.77</v>
      </c>
      <c r="N158" s="713">
        <v>10.95</v>
      </c>
    </row>
    <row r="159" spans="1:14" ht="15" customHeight="1" x14ac:dyDescent="0.25">
      <c r="A159" s="6"/>
      <c r="B159" s="551">
        <v>2023</v>
      </c>
      <c r="C159" s="713">
        <v>11.81</v>
      </c>
      <c r="D159" s="713">
        <v>12.21</v>
      </c>
      <c r="E159" s="713">
        <v>15.54</v>
      </c>
      <c r="F159" s="713">
        <v>17.739999999999998</v>
      </c>
      <c r="G159" s="713">
        <v>15.19</v>
      </c>
      <c r="H159" s="713">
        <v>19.399999999999999</v>
      </c>
      <c r="I159" s="713">
        <v>15.57</v>
      </c>
      <c r="J159" s="713">
        <v>15.15</v>
      </c>
      <c r="K159" s="713">
        <v>19.47</v>
      </c>
      <c r="L159" s="713">
        <v>16.46</v>
      </c>
      <c r="M159" s="713">
        <v>11.17</v>
      </c>
      <c r="N159" s="713">
        <v>11.21</v>
      </c>
    </row>
    <row r="160" spans="1:14" ht="15" customHeight="1" thickBot="1" x14ac:dyDescent="0.3">
      <c r="A160" s="129"/>
      <c r="B160" s="272">
        <v>2024</v>
      </c>
      <c r="C160" s="330">
        <v>14.11</v>
      </c>
      <c r="D160" s="330">
        <v>17.18</v>
      </c>
      <c r="E160" s="330">
        <v>20.12</v>
      </c>
      <c r="F160" s="330">
        <v>18.66</v>
      </c>
      <c r="G160" s="330">
        <v>17.5</v>
      </c>
      <c r="H160" s="330">
        <v>14.64</v>
      </c>
      <c r="I160" s="330">
        <v>26.01</v>
      </c>
      <c r="J160" s="330">
        <v>15.7</v>
      </c>
      <c r="K160" s="330">
        <v>12.63</v>
      </c>
      <c r="L160" s="330">
        <v>11.12</v>
      </c>
      <c r="M160" s="330">
        <v>11.53</v>
      </c>
      <c r="N160" s="330">
        <v>13.89</v>
      </c>
    </row>
    <row r="161" spans="1:14" ht="15" customHeight="1" x14ac:dyDescent="0.25">
      <c r="A161" s="130" t="s">
        <v>762</v>
      </c>
      <c r="B161" s="551">
        <v>2020</v>
      </c>
      <c r="C161" s="381">
        <v>7.4</v>
      </c>
      <c r="D161" s="381">
        <v>6.78</v>
      </c>
      <c r="E161" s="381">
        <v>10.11</v>
      </c>
      <c r="F161" s="381">
        <v>6.99</v>
      </c>
      <c r="G161" s="381">
        <v>5.95</v>
      </c>
      <c r="H161" s="381">
        <v>8.2899999999999991</v>
      </c>
      <c r="I161" s="381">
        <v>7.6</v>
      </c>
      <c r="J161" s="381">
        <v>10.58</v>
      </c>
      <c r="K161" s="381">
        <v>7.97</v>
      </c>
      <c r="L161" s="381">
        <v>7.51</v>
      </c>
      <c r="M161" s="381">
        <v>5.17</v>
      </c>
      <c r="N161" s="381">
        <v>5.91</v>
      </c>
    </row>
    <row r="162" spans="1:14" ht="15" customHeight="1" x14ac:dyDescent="0.25">
      <c r="A162" s="6"/>
      <c r="B162" s="551">
        <v>2021</v>
      </c>
      <c r="C162" s="713">
        <v>6.23</v>
      </c>
      <c r="D162" s="713">
        <v>9.7799999999999994</v>
      </c>
      <c r="E162" s="713">
        <v>8.52</v>
      </c>
      <c r="F162" s="713">
        <v>7.8</v>
      </c>
      <c r="G162" s="713">
        <v>8.4</v>
      </c>
      <c r="H162" s="713">
        <v>8.39</v>
      </c>
      <c r="I162" s="713">
        <v>11.75</v>
      </c>
      <c r="J162" s="713">
        <v>9.84</v>
      </c>
      <c r="K162" s="713">
        <v>10.58</v>
      </c>
      <c r="L162" s="713">
        <v>12.23</v>
      </c>
      <c r="M162" s="713">
        <v>7.55</v>
      </c>
      <c r="N162" s="713">
        <v>10.5</v>
      </c>
    </row>
    <row r="163" spans="1:14" ht="15" customHeight="1" x14ac:dyDescent="0.25">
      <c r="A163" s="6"/>
      <c r="B163" s="551">
        <v>2022</v>
      </c>
      <c r="C163" s="713">
        <v>12.58</v>
      </c>
      <c r="D163" s="713">
        <v>9.18</v>
      </c>
      <c r="E163" s="713">
        <v>12.51</v>
      </c>
      <c r="F163" s="713">
        <v>11.82</v>
      </c>
      <c r="G163" s="713">
        <v>9.06</v>
      </c>
      <c r="H163" s="713">
        <v>9.9700000000000006</v>
      </c>
      <c r="I163" s="713">
        <v>14.64</v>
      </c>
      <c r="J163" s="713">
        <v>12.68</v>
      </c>
      <c r="K163" s="713">
        <v>11.9</v>
      </c>
      <c r="L163" s="713">
        <v>10.57</v>
      </c>
      <c r="M163" s="713">
        <v>7.2</v>
      </c>
      <c r="N163" s="713">
        <v>7.97</v>
      </c>
    </row>
    <row r="164" spans="1:14" ht="15" customHeight="1" x14ac:dyDescent="0.25">
      <c r="A164" s="6"/>
      <c r="B164" s="551">
        <v>2023</v>
      </c>
      <c r="C164" s="713">
        <v>9.17</v>
      </c>
      <c r="D164" s="713">
        <v>8.31</v>
      </c>
      <c r="E164" s="713">
        <v>11.03</v>
      </c>
      <c r="F164" s="713">
        <v>15.94</v>
      </c>
      <c r="G164" s="713">
        <v>11.41</v>
      </c>
      <c r="H164" s="713">
        <v>15.07</v>
      </c>
      <c r="I164" s="713">
        <v>13.16</v>
      </c>
      <c r="J164" s="713">
        <v>13.36</v>
      </c>
      <c r="K164" s="713">
        <v>17.14</v>
      </c>
      <c r="L164" s="713">
        <v>17.78</v>
      </c>
      <c r="M164" s="713">
        <v>7.79</v>
      </c>
      <c r="N164" s="713">
        <v>7.57</v>
      </c>
    </row>
    <row r="165" spans="1:14" ht="15" customHeight="1" thickBot="1" x14ac:dyDescent="0.3">
      <c r="A165" s="129"/>
      <c r="B165" s="272">
        <v>2024</v>
      </c>
      <c r="C165" s="330">
        <v>9.09</v>
      </c>
      <c r="D165" s="330">
        <v>12.11</v>
      </c>
      <c r="E165" s="330">
        <v>13.93</v>
      </c>
      <c r="F165" s="330">
        <v>13.74</v>
      </c>
      <c r="G165" s="330">
        <v>13.19</v>
      </c>
      <c r="H165" s="330">
        <v>12.01</v>
      </c>
      <c r="I165" s="330">
        <v>18.68</v>
      </c>
      <c r="J165" s="330">
        <v>16.399999999999999</v>
      </c>
      <c r="K165" s="330">
        <v>13.82</v>
      </c>
      <c r="L165" s="330">
        <v>11.27</v>
      </c>
      <c r="M165" s="330">
        <v>8.69</v>
      </c>
      <c r="N165" s="330">
        <v>8.59</v>
      </c>
    </row>
    <row r="166" spans="1:14" ht="15" customHeight="1" x14ac:dyDescent="0.25">
      <c r="A166" s="130" t="s">
        <v>783</v>
      </c>
      <c r="B166" s="551">
        <v>2020</v>
      </c>
      <c r="C166" s="381">
        <v>17.920000000000002</v>
      </c>
      <c r="D166" s="381">
        <v>14.61</v>
      </c>
      <c r="E166" s="381">
        <v>20.3</v>
      </c>
      <c r="F166" s="381">
        <v>12.75</v>
      </c>
      <c r="G166" s="381">
        <v>11.18</v>
      </c>
      <c r="H166" s="381">
        <v>17.079999999999998</v>
      </c>
      <c r="I166" s="381">
        <v>17.41</v>
      </c>
      <c r="J166" s="381">
        <v>21.89</v>
      </c>
      <c r="K166" s="381">
        <v>15.49</v>
      </c>
      <c r="L166" s="381">
        <v>14.53</v>
      </c>
      <c r="M166" s="381">
        <v>12.01</v>
      </c>
      <c r="N166" s="381">
        <v>11.96</v>
      </c>
    </row>
    <row r="167" spans="1:14" ht="15" customHeight="1" x14ac:dyDescent="0.25">
      <c r="A167" s="6"/>
      <c r="B167" s="551">
        <v>2021</v>
      </c>
      <c r="C167" s="713">
        <v>15.97</v>
      </c>
      <c r="D167" s="713">
        <v>21.4</v>
      </c>
      <c r="E167" s="713">
        <v>21.28</v>
      </c>
      <c r="F167" s="713">
        <v>16.68</v>
      </c>
      <c r="G167" s="713">
        <v>16.73</v>
      </c>
      <c r="H167" s="713">
        <v>15.11</v>
      </c>
      <c r="I167" s="713">
        <v>18.64</v>
      </c>
      <c r="J167" s="713">
        <v>15.16</v>
      </c>
      <c r="K167" s="713">
        <v>15.63</v>
      </c>
      <c r="L167" s="713">
        <v>15.16</v>
      </c>
      <c r="M167" s="713">
        <v>12.32</v>
      </c>
      <c r="N167" s="713">
        <v>13.68</v>
      </c>
    </row>
    <row r="168" spans="1:14" ht="15" customHeight="1" x14ac:dyDescent="0.25">
      <c r="A168" s="6"/>
      <c r="B168" s="551">
        <v>2022</v>
      </c>
      <c r="C168" s="713">
        <v>18.7</v>
      </c>
      <c r="D168" s="713">
        <v>15.09</v>
      </c>
      <c r="E168" s="713">
        <v>16.87</v>
      </c>
      <c r="F168" s="713">
        <v>16.75</v>
      </c>
      <c r="G168" s="713">
        <v>16.579999999999998</v>
      </c>
      <c r="H168" s="713">
        <v>13.86</v>
      </c>
      <c r="I168" s="713">
        <v>17.27</v>
      </c>
      <c r="J168" s="713">
        <v>16.239999999999998</v>
      </c>
      <c r="K168" s="713">
        <v>13.5</v>
      </c>
      <c r="L168" s="713">
        <v>10.84</v>
      </c>
      <c r="M168" s="713">
        <v>11.9</v>
      </c>
      <c r="N168" s="713">
        <v>12.77</v>
      </c>
    </row>
    <row r="169" spans="1:14" ht="15" customHeight="1" x14ac:dyDescent="0.25">
      <c r="A169" s="6"/>
      <c r="B169" s="551">
        <v>2023</v>
      </c>
      <c r="C169" s="713">
        <v>15.28</v>
      </c>
      <c r="D169" s="713">
        <v>13.14</v>
      </c>
      <c r="E169" s="713">
        <v>18.940000000000001</v>
      </c>
      <c r="F169" s="713">
        <v>21.18</v>
      </c>
      <c r="G169" s="713">
        <v>16.78</v>
      </c>
      <c r="H169" s="713">
        <v>18.61</v>
      </c>
      <c r="I169" s="713">
        <v>21.01</v>
      </c>
      <c r="J169" s="713">
        <v>18.27</v>
      </c>
      <c r="K169" s="713">
        <v>21.59</v>
      </c>
      <c r="L169" s="713">
        <v>20.5</v>
      </c>
      <c r="M169" s="713">
        <v>13.13</v>
      </c>
      <c r="N169" s="713">
        <v>12.8</v>
      </c>
    </row>
    <row r="170" spans="1:14" ht="15" customHeight="1" thickBot="1" x14ac:dyDescent="0.3">
      <c r="A170" s="129"/>
      <c r="B170" s="272">
        <v>2024</v>
      </c>
      <c r="C170" s="330">
        <v>16.2</v>
      </c>
      <c r="D170" s="330">
        <v>18.079999999999998</v>
      </c>
      <c r="E170" s="330">
        <v>22.09</v>
      </c>
      <c r="F170" s="330">
        <v>22.5</v>
      </c>
      <c r="G170" s="330">
        <v>17.72</v>
      </c>
      <c r="H170" s="330">
        <v>17.04</v>
      </c>
      <c r="I170" s="330">
        <v>24.66</v>
      </c>
      <c r="J170" s="330">
        <v>18.89</v>
      </c>
      <c r="K170" s="330">
        <v>16.84</v>
      </c>
      <c r="L170" s="330">
        <v>13.43</v>
      </c>
      <c r="M170" s="330">
        <v>11.73</v>
      </c>
      <c r="N170" s="330">
        <v>13.79</v>
      </c>
    </row>
    <row r="171" spans="1:14" ht="15" customHeight="1" x14ac:dyDescent="0.25">
      <c r="A171" s="855" t="s">
        <v>44</v>
      </c>
      <c r="B171" s="855"/>
      <c r="C171" s="855"/>
      <c r="D171" s="855"/>
      <c r="E171" s="855"/>
      <c r="F171" s="855"/>
      <c r="G171" s="855"/>
      <c r="H171" s="855"/>
      <c r="I171" s="855"/>
      <c r="J171" s="855"/>
      <c r="K171" s="855"/>
      <c r="L171" s="855"/>
      <c r="M171" s="855"/>
      <c r="N171" s="855"/>
    </row>
    <row r="172" spans="1:14" ht="15" customHeight="1" x14ac:dyDescent="0.25">
      <c r="A172" s="6" t="s">
        <v>764</v>
      </c>
      <c r="B172" s="551">
        <v>2020</v>
      </c>
      <c r="C172" s="381">
        <v>11.22</v>
      </c>
      <c r="D172" s="381">
        <v>10.79</v>
      </c>
      <c r="E172" s="381">
        <v>13.55</v>
      </c>
      <c r="F172" s="381">
        <v>10.3</v>
      </c>
      <c r="G172" s="381">
        <v>8.89</v>
      </c>
      <c r="H172" s="381">
        <v>11.99</v>
      </c>
      <c r="I172" s="381">
        <v>11.23</v>
      </c>
      <c r="J172" s="381">
        <v>14.24</v>
      </c>
      <c r="K172" s="381">
        <v>10.94</v>
      </c>
      <c r="L172" s="381">
        <v>10.62</v>
      </c>
      <c r="M172" s="381">
        <v>11.8</v>
      </c>
      <c r="N172" s="381">
        <v>11.43</v>
      </c>
    </row>
    <row r="173" spans="1:14" ht="15" customHeight="1" x14ac:dyDescent="0.25">
      <c r="A173" s="6"/>
      <c r="B173" s="551">
        <v>2021</v>
      </c>
      <c r="C173" s="713">
        <v>13.86</v>
      </c>
      <c r="D173" s="713">
        <v>17.46</v>
      </c>
      <c r="E173" s="713">
        <v>11.77</v>
      </c>
      <c r="F173" s="713">
        <v>9.75</v>
      </c>
      <c r="G173" s="713">
        <v>8.1999999999999993</v>
      </c>
      <c r="H173" s="713">
        <v>12.08</v>
      </c>
      <c r="I173" s="713">
        <v>12.95</v>
      </c>
      <c r="J173" s="713">
        <v>8.08</v>
      </c>
      <c r="K173" s="713">
        <v>10.41</v>
      </c>
      <c r="L173" s="713">
        <v>9.35</v>
      </c>
      <c r="M173" s="713">
        <v>6.79</v>
      </c>
      <c r="N173" s="713">
        <v>11.06</v>
      </c>
    </row>
    <row r="174" spans="1:14" ht="15" customHeight="1" x14ac:dyDescent="0.25">
      <c r="A174" s="6"/>
      <c r="B174" s="551">
        <v>2022</v>
      </c>
      <c r="C174" s="713">
        <v>13.39</v>
      </c>
      <c r="D174" s="713">
        <v>9.6199999999999992</v>
      </c>
      <c r="E174" s="713">
        <v>10.51</v>
      </c>
      <c r="F174" s="713">
        <v>11.08</v>
      </c>
      <c r="G174" s="713">
        <v>9.77</v>
      </c>
      <c r="H174" s="713">
        <v>7.09</v>
      </c>
      <c r="I174" s="713">
        <v>10.84</v>
      </c>
      <c r="J174" s="713">
        <v>11.87</v>
      </c>
      <c r="K174" s="713">
        <v>6.82</v>
      </c>
      <c r="L174" s="713">
        <v>5.85</v>
      </c>
      <c r="M174" s="713">
        <v>10.09</v>
      </c>
      <c r="N174" s="713">
        <v>11.47</v>
      </c>
    </row>
    <row r="175" spans="1:14" ht="15" customHeight="1" x14ac:dyDescent="0.25">
      <c r="A175" s="6"/>
      <c r="B175" s="551">
        <v>2023</v>
      </c>
      <c r="C175" s="713">
        <v>12.93</v>
      </c>
      <c r="D175" s="713">
        <v>13.73</v>
      </c>
      <c r="E175" s="713">
        <v>16.760000000000002</v>
      </c>
      <c r="F175" s="713">
        <v>20.440000000000001</v>
      </c>
      <c r="G175" s="713">
        <v>8.9499999999999993</v>
      </c>
      <c r="H175" s="713">
        <v>12.56</v>
      </c>
      <c r="I175" s="713">
        <v>9.2200000000000006</v>
      </c>
      <c r="J175" s="713">
        <v>8.7200000000000006</v>
      </c>
      <c r="K175" s="713">
        <v>12.73</v>
      </c>
      <c r="L175" s="713">
        <v>9.25</v>
      </c>
      <c r="M175" s="713">
        <v>7.4</v>
      </c>
      <c r="N175" s="713">
        <v>9.09</v>
      </c>
    </row>
    <row r="176" spans="1:14" ht="15" customHeight="1" thickBot="1" x14ac:dyDescent="0.3">
      <c r="A176" s="129"/>
      <c r="B176" s="272">
        <v>2024</v>
      </c>
      <c r="C176" s="330">
        <v>13.05</v>
      </c>
      <c r="D176" s="330">
        <v>15.03</v>
      </c>
      <c r="E176" s="330">
        <v>17.12</v>
      </c>
      <c r="F176" s="330">
        <v>14.72</v>
      </c>
      <c r="G176" s="330">
        <v>12.76</v>
      </c>
      <c r="H176" s="330">
        <v>12.97</v>
      </c>
      <c r="I176" s="330">
        <v>17.850000000000001</v>
      </c>
      <c r="J176" s="330">
        <v>10</v>
      </c>
      <c r="K176" s="330">
        <v>6.38</v>
      </c>
      <c r="L176" s="330">
        <v>6.96</v>
      </c>
      <c r="M176" s="330">
        <v>7.69</v>
      </c>
      <c r="N176" s="330">
        <v>11.42</v>
      </c>
    </row>
    <row r="177" spans="1:14" ht="15" customHeight="1" x14ac:dyDescent="0.25">
      <c r="A177" s="855" t="s">
        <v>90</v>
      </c>
      <c r="B177" s="855"/>
      <c r="C177" s="855"/>
      <c r="D177" s="855"/>
      <c r="E177" s="855"/>
      <c r="F177" s="855"/>
      <c r="G177" s="855"/>
      <c r="H177" s="855"/>
      <c r="I177" s="855"/>
      <c r="J177" s="855"/>
      <c r="K177" s="855"/>
      <c r="L177" s="855"/>
      <c r="M177" s="855"/>
      <c r="N177" s="855"/>
    </row>
    <row r="178" spans="1:14" ht="15" customHeight="1" x14ac:dyDescent="0.25">
      <c r="A178" s="6" t="s">
        <v>765</v>
      </c>
      <c r="B178" s="551">
        <v>2020</v>
      </c>
      <c r="C178" s="381">
        <v>19.62</v>
      </c>
      <c r="D178" s="381">
        <v>16.45</v>
      </c>
      <c r="E178" s="381">
        <v>22.59</v>
      </c>
      <c r="F178" s="381">
        <v>13.99</v>
      </c>
      <c r="G178" s="381">
        <v>11.96</v>
      </c>
      <c r="H178" s="381">
        <v>15.16</v>
      </c>
      <c r="I178" s="381">
        <v>15.75</v>
      </c>
      <c r="J178" s="381">
        <v>24.39</v>
      </c>
      <c r="K178" s="381">
        <v>12.47</v>
      </c>
      <c r="L178" s="381">
        <v>11.74</v>
      </c>
      <c r="M178" s="381">
        <v>11.04</v>
      </c>
      <c r="N178" s="381">
        <v>13.76</v>
      </c>
    </row>
    <row r="179" spans="1:14" ht="15" customHeight="1" x14ac:dyDescent="0.25">
      <c r="A179" s="6"/>
      <c r="B179" s="551">
        <v>2021</v>
      </c>
      <c r="C179" s="381">
        <v>17.350000000000001</v>
      </c>
      <c r="D179" s="381">
        <v>21.54</v>
      </c>
      <c r="E179" s="381">
        <v>17.2</v>
      </c>
      <c r="F179" s="381">
        <v>11.48</v>
      </c>
      <c r="G179" s="381">
        <v>11.54</v>
      </c>
      <c r="H179" s="381">
        <v>14.37</v>
      </c>
      <c r="I179" s="381">
        <v>18.02</v>
      </c>
      <c r="J179" s="381">
        <v>10.19</v>
      </c>
      <c r="K179" s="381">
        <v>10.1</v>
      </c>
      <c r="L179" s="381">
        <v>11.26</v>
      </c>
      <c r="M179" s="381">
        <v>7.18</v>
      </c>
      <c r="N179" s="381">
        <v>11.32</v>
      </c>
    </row>
    <row r="180" spans="1:14" ht="15" customHeight="1" x14ac:dyDescent="0.25">
      <c r="A180" s="6"/>
      <c r="B180" s="551">
        <v>2022</v>
      </c>
      <c r="C180" s="713">
        <v>15.97</v>
      </c>
      <c r="D180" s="713">
        <v>11.81</v>
      </c>
      <c r="E180" s="713">
        <v>12.89</v>
      </c>
      <c r="F180" s="713">
        <v>11.96</v>
      </c>
      <c r="G180" s="713">
        <v>11.75</v>
      </c>
      <c r="H180" s="713">
        <v>9.1999999999999993</v>
      </c>
      <c r="I180" s="713">
        <v>15.01</v>
      </c>
      <c r="J180" s="713">
        <v>14.443</v>
      </c>
      <c r="K180" s="713">
        <v>8.73</v>
      </c>
      <c r="L180" s="713">
        <v>8.36</v>
      </c>
      <c r="M180" s="713">
        <v>10.28</v>
      </c>
      <c r="N180" s="713">
        <v>11.9</v>
      </c>
    </row>
    <row r="181" spans="1:14" ht="15" customHeight="1" x14ac:dyDescent="0.25">
      <c r="A181" s="6"/>
      <c r="B181" s="551">
        <v>2023</v>
      </c>
      <c r="C181" s="713">
        <v>14.25</v>
      </c>
      <c r="D181" s="713">
        <v>13.7</v>
      </c>
      <c r="E181" s="713">
        <v>16.89</v>
      </c>
      <c r="F181" s="713">
        <v>18.14</v>
      </c>
      <c r="G181" s="713">
        <v>10.09</v>
      </c>
      <c r="H181" s="713">
        <v>14.07</v>
      </c>
      <c r="I181" s="713">
        <v>13.57</v>
      </c>
      <c r="J181" s="713">
        <v>10.64</v>
      </c>
      <c r="K181" s="713">
        <v>16.63</v>
      </c>
      <c r="L181" s="713">
        <v>13.08</v>
      </c>
      <c r="M181" s="713">
        <v>9.48</v>
      </c>
      <c r="N181" s="713">
        <v>10.050000000000001</v>
      </c>
    </row>
    <row r="182" spans="1:14" ht="15" customHeight="1" thickBot="1" x14ac:dyDescent="0.3">
      <c r="A182" s="129"/>
      <c r="B182" s="272">
        <v>2024</v>
      </c>
      <c r="C182" s="330">
        <v>13.98</v>
      </c>
      <c r="D182" s="330">
        <v>16.68</v>
      </c>
      <c r="E182" s="330">
        <v>19.32</v>
      </c>
      <c r="F182" s="330">
        <v>14.29</v>
      </c>
      <c r="G182" s="330">
        <v>15.07</v>
      </c>
      <c r="H182" s="330">
        <v>12.19</v>
      </c>
      <c r="I182" s="330">
        <v>18.59</v>
      </c>
      <c r="J182" s="330">
        <v>12.48</v>
      </c>
      <c r="K182" s="330">
        <v>10.6</v>
      </c>
      <c r="L182" s="330">
        <v>10.1</v>
      </c>
      <c r="M182" s="330">
        <v>7.82</v>
      </c>
      <c r="N182" s="330">
        <v>12.57</v>
      </c>
    </row>
    <row r="183" spans="1:14" ht="15" customHeight="1" x14ac:dyDescent="0.25">
      <c r="A183" s="130" t="s">
        <v>766</v>
      </c>
      <c r="B183" s="551">
        <v>2020</v>
      </c>
      <c r="C183" s="381">
        <v>18.96</v>
      </c>
      <c r="D183" s="381">
        <v>16.25</v>
      </c>
      <c r="E183" s="381">
        <v>21.52</v>
      </c>
      <c r="F183" s="381">
        <v>12.02</v>
      </c>
      <c r="G183" s="381">
        <v>11.75</v>
      </c>
      <c r="H183" s="381">
        <v>17.34</v>
      </c>
      <c r="I183" s="381">
        <v>15.89</v>
      </c>
      <c r="J183" s="381">
        <v>22.15</v>
      </c>
      <c r="K183" s="381">
        <v>13.34</v>
      </c>
      <c r="L183" s="381">
        <v>12.25</v>
      </c>
      <c r="M183" s="381">
        <v>11.82</v>
      </c>
      <c r="N183" s="381">
        <v>11.88</v>
      </c>
    </row>
    <row r="184" spans="1:14" ht="15" customHeight="1" x14ac:dyDescent="0.25">
      <c r="A184" s="6"/>
      <c r="B184" s="551">
        <v>2021</v>
      </c>
      <c r="C184" s="713">
        <v>15.43</v>
      </c>
      <c r="D184" s="713">
        <v>18.18</v>
      </c>
      <c r="E184" s="713">
        <v>18.25</v>
      </c>
      <c r="F184" s="713">
        <v>13.67</v>
      </c>
      <c r="G184" s="713">
        <v>13.44</v>
      </c>
      <c r="H184" s="713">
        <v>14.21</v>
      </c>
      <c r="I184" s="713">
        <v>18.559999999999999</v>
      </c>
      <c r="J184" s="713">
        <v>11.82</v>
      </c>
      <c r="K184" s="713">
        <v>14.65</v>
      </c>
      <c r="L184" s="713">
        <v>13.72</v>
      </c>
      <c r="M184" s="713">
        <v>10.07</v>
      </c>
      <c r="N184" s="713">
        <v>13.18</v>
      </c>
    </row>
    <row r="185" spans="1:14" ht="15" customHeight="1" x14ac:dyDescent="0.25">
      <c r="A185" s="6"/>
      <c r="B185" s="551">
        <v>2022</v>
      </c>
      <c r="C185" s="713">
        <v>18.93</v>
      </c>
      <c r="D185" s="713">
        <v>14.59</v>
      </c>
      <c r="E185" s="713">
        <v>13.21</v>
      </c>
      <c r="F185" s="713">
        <v>13.65</v>
      </c>
      <c r="G185" s="713">
        <v>12.52</v>
      </c>
      <c r="H185" s="713">
        <v>11.35</v>
      </c>
      <c r="I185" s="713">
        <v>18.34</v>
      </c>
      <c r="J185" s="713">
        <v>19.579999999999998</v>
      </c>
      <c r="K185" s="713">
        <v>13.311</v>
      </c>
      <c r="L185" s="713" t="s">
        <v>1729</v>
      </c>
      <c r="M185" s="713">
        <v>12.58</v>
      </c>
      <c r="N185" s="713">
        <v>13.34</v>
      </c>
    </row>
    <row r="186" spans="1:14" ht="15" customHeight="1" x14ac:dyDescent="0.25">
      <c r="A186" s="6"/>
      <c r="B186" s="686">
        <v>2023</v>
      </c>
      <c r="C186" s="713">
        <v>18.649999999999999</v>
      </c>
      <c r="D186" s="713">
        <v>14.55</v>
      </c>
      <c r="E186" s="713">
        <v>21.21</v>
      </c>
      <c r="F186" s="713">
        <v>22.51</v>
      </c>
      <c r="G186" s="713">
        <v>16.77</v>
      </c>
      <c r="H186" s="713">
        <v>18.829999999999998</v>
      </c>
      <c r="I186" s="713">
        <v>17.87</v>
      </c>
      <c r="J186" s="713">
        <v>14.48</v>
      </c>
      <c r="K186" s="713">
        <v>20.48</v>
      </c>
      <c r="L186" s="713">
        <v>18.61</v>
      </c>
      <c r="M186" s="713">
        <v>12.46</v>
      </c>
      <c r="N186" s="713">
        <v>12.55</v>
      </c>
    </row>
    <row r="187" spans="1:14" ht="15" customHeight="1" thickBot="1" x14ac:dyDescent="0.3">
      <c r="A187" s="129"/>
      <c r="B187" s="272">
        <v>2024</v>
      </c>
      <c r="C187" s="330">
        <v>16.21</v>
      </c>
      <c r="D187" s="330">
        <v>18.43</v>
      </c>
      <c r="E187" s="330">
        <v>21.79</v>
      </c>
      <c r="F187" s="330">
        <v>19.89</v>
      </c>
      <c r="G187" s="330">
        <v>15.9</v>
      </c>
      <c r="H187" s="330">
        <v>14.19</v>
      </c>
      <c r="I187" s="330">
        <v>21.67</v>
      </c>
      <c r="J187" s="330">
        <v>15.56</v>
      </c>
      <c r="K187" s="330">
        <v>11.36</v>
      </c>
      <c r="L187" s="330">
        <v>10.17</v>
      </c>
      <c r="M187" s="330">
        <v>10.130000000000001</v>
      </c>
      <c r="N187" s="330">
        <v>15.53</v>
      </c>
    </row>
    <row r="188" spans="1:14" ht="15" customHeight="1" x14ac:dyDescent="0.25">
      <c r="A188" s="855" t="s">
        <v>90</v>
      </c>
      <c r="B188" s="855"/>
      <c r="C188" s="855"/>
      <c r="D188" s="855"/>
      <c r="E188" s="855"/>
      <c r="F188" s="855"/>
      <c r="G188" s="855"/>
      <c r="H188" s="855"/>
      <c r="I188" s="855"/>
      <c r="J188" s="855"/>
      <c r="K188" s="855"/>
      <c r="L188" s="855"/>
      <c r="M188" s="855"/>
      <c r="N188" s="855"/>
    </row>
    <row r="189" spans="1:14" ht="15" customHeight="1" x14ac:dyDescent="0.25">
      <c r="A189" s="130" t="s">
        <v>767</v>
      </c>
      <c r="B189" s="551">
        <v>2020</v>
      </c>
      <c r="C189" s="381">
        <v>19.190000000000001</v>
      </c>
      <c r="D189" s="381">
        <v>18.149999999999999</v>
      </c>
      <c r="E189" s="381">
        <v>24.22</v>
      </c>
      <c r="F189" s="381">
        <v>13.5</v>
      </c>
      <c r="G189" s="381">
        <v>12.48</v>
      </c>
      <c r="H189" s="381">
        <v>17.09</v>
      </c>
      <c r="I189" s="381">
        <v>18.46</v>
      </c>
      <c r="J189" s="381">
        <v>26.15</v>
      </c>
      <c r="K189" s="381">
        <v>16.68</v>
      </c>
      <c r="L189" s="381">
        <v>15.26</v>
      </c>
      <c r="M189" s="381">
        <v>14.13</v>
      </c>
      <c r="N189" s="381">
        <v>14.11</v>
      </c>
    </row>
    <row r="190" spans="1:14" ht="15" customHeight="1" x14ac:dyDescent="0.25">
      <c r="A190" s="6"/>
      <c r="B190" s="551">
        <v>2021</v>
      </c>
      <c r="C190" s="713">
        <v>19.22</v>
      </c>
      <c r="D190" s="713">
        <v>21.52</v>
      </c>
      <c r="E190" s="713">
        <v>20.97</v>
      </c>
      <c r="F190" s="713">
        <v>14.34</v>
      </c>
      <c r="G190" s="713">
        <v>14.96</v>
      </c>
      <c r="H190" s="713">
        <v>15.65</v>
      </c>
      <c r="I190" s="713">
        <v>19.940000000000001</v>
      </c>
      <c r="J190" s="713">
        <v>15.81</v>
      </c>
      <c r="K190" s="713">
        <v>18.3</v>
      </c>
      <c r="L190" s="713">
        <v>16.91</v>
      </c>
      <c r="M190" s="713">
        <v>13.3</v>
      </c>
      <c r="N190" s="713">
        <v>17.07</v>
      </c>
    </row>
    <row r="191" spans="1:14" ht="15" customHeight="1" x14ac:dyDescent="0.25">
      <c r="A191" s="6"/>
      <c r="B191" s="551">
        <v>2022</v>
      </c>
      <c r="C191" s="713">
        <v>22.85</v>
      </c>
      <c r="D191" s="713">
        <v>17.34</v>
      </c>
      <c r="E191" s="713">
        <v>17.170000000000002</v>
      </c>
      <c r="F191" s="713">
        <v>18.43</v>
      </c>
      <c r="G191" s="713">
        <v>15.82</v>
      </c>
      <c r="H191" s="713">
        <v>12.54</v>
      </c>
      <c r="I191" s="713">
        <v>19.3</v>
      </c>
      <c r="J191" s="713">
        <v>19.2</v>
      </c>
      <c r="K191" s="713">
        <v>13.38</v>
      </c>
      <c r="L191" s="713">
        <v>11.19</v>
      </c>
      <c r="M191" s="713">
        <v>12.54</v>
      </c>
      <c r="N191" s="713">
        <v>17.059999999999999</v>
      </c>
    </row>
    <row r="192" spans="1:14" ht="15" customHeight="1" x14ac:dyDescent="0.25">
      <c r="A192" s="6"/>
      <c r="B192" s="551">
        <v>2023</v>
      </c>
      <c r="C192" s="713">
        <v>18.72</v>
      </c>
      <c r="D192" s="713">
        <v>18.64</v>
      </c>
      <c r="E192" s="713">
        <v>22.93</v>
      </c>
      <c r="F192" s="713">
        <v>27.96</v>
      </c>
      <c r="G192" s="713">
        <v>20.43</v>
      </c>
      <c r="H192" s="713">
        <v>21.43</v>
      </c>
      <c r="I192" s="713">
        <v>20.86</v>
      </c>
      <c r="J192" s="713">
        <v>17.61</v>
      </c>
      <c r="K192" s="713">
        <v>22.73</v>
      </c>
      <c r="L192" s="713">
        <v>16.71</v>
      </c>
      <c r="M192" s="713">
        <v>13.46</v>
      </c>
      <c r="N192" s="713">
        <v>14.33</v>
      </c>
    </row>
    <row r="193" spans="1:14" ht="15" customHeight="1" thickBot="1" x14ac:dyDescent="0.3">
      <c r="A193" s="129"/>
      <c r="B193" s="272">
        <v>2024</v>
      </c>
      <c r="C193" s="330">
        <v>16.739999999999998</v>
      </c>
      <c r="D193" s="330">
        <v>19.52</v>
      </c>
      <c r="E193" s="330">
        <v>24.47</v>
      </c>
      <c r="F193" s="330">
        <v>21.4</v>
      </c>
      <c r="G193" s="330">
        <v>19.149999999999999</v>
      </c>
      <c r="H193" s="330">
        <v>16.8</v>
      </c>
      <c r="I193" s="330">
        <v>25.08</v>
      </c>
      <c r="J193" s="330">
        <v>17.309999999999999</v>
      </c>
      <c r="K193" s="330">
        <v>17.07</v>
      </c>
      <c r="L193" s="330">
        <v>13.36</v>
      </c>
      <c r="M193" s="330">
        <v>14.1</v>
      </c>
      <c r="N193" s="330">
        <v>16.78</v>
      </c>
    </row>
    <row r="194" spans="1:14" ht="15" customHeight="1" x14ac:dyDescent="0.25">
      <c r="A194" s="130" t="s">
        <v>768</v>
      </c>
      <c r="B194" s="551">
        <v>2020</v>
      </c>
      <c r="C194" s="381">
        <v>16.68</v>
      </c>
      <c r="D194" s="381">
        <v>15.21</v>
      </c>
      <c r="E194" s="381">
        <v>20.78</v>
      </c>
      <c r="F194" s="381">
        <v>10.95</v>
      </c>
      <c r="G194" s="381">
        <v>10.94</v>
      </c>
      <c r="H194" s="381">
        <v>15.42</v>
      </c>
      <c r="I194" s="381">
        <v>13.92</v>
      </c>
      <c r="J194" s="381">
        <v>19.440000000000001</v>
      </c>
      <c r="K194" s="381">
        <v>12.6</v>
      </c>
      <c r="L194" s="381">
        <v>10.92</v>
      </c>
      <c r="M194" s="381">
        <v>10.74</v>
      </c>
      <c r="N194" s="381">
        <v>11.28</v>
      </c>
    </row>
    <row r="195" spans="1:14" ht="15" customHeight="1" x14ac:dyDescent="0.25">
      <c r="A195" s="6"/>
      <c r="B195" s="551">
        <v>2021</v>
      </c>
      <c r="C195" s="713">
        <v>15.82</v>
      </c>
      <c r="D195" s="713">
        <v>19.25</v>
      </c>
      <c r="E195" s="713">
        <v>17.920000000000002</v>
      </c>
      <c r="F195" s="713">
        <v>12.64</v>
      </c>
      <c r="G195" s="713">
        <v>12.89</v>
      </c>
      <c r="H195" s="713">
        <v>13.36</v>
      </c>
      <c r="I195" s="713">
        <v>16.239999999999998</v>
      </c>
      <c r="J195" s="713">
        <v>11.68</v>
      </c>
      <c r="K195" s="713">
        <v>12.96</v>
      </c>
      <c r="L195" s="713">
        <v>13.2</v>
      </c>
      <c r="M195" s="713">
        <v>9.7100000000000009</v>
      </c>
      <c r="N195" s="713">
        <v>12.37</v>
      </c>
    </row>
    <row r="196" spans="1:14" ht="15" customHeight="1" x14ac:dyDescent="0.25">
      <c r="A196" s="6"/>
      <c r="B196" s="551">
        <v>2022</v>
      </c>
      <c r="C196" s="713">
        <v>18.47</v>
      </c>
      <c r="D196" s="713">
        <v>13.95</v>
      </c>
      <c r="E196" s="713">
        <v>14.5</v>
      </c>
      <c r="F196" s="713">
        <v>14</v>
      </c>
      <c r="G196" s="713">
        <v>12.45</v>
      </c>
      <c r="H196" s="713">
        <v>10.66</v>
      </c>
      <c r="I196" s="713">
        <v>15.83</v>
      </c>
      <c r="J196" s="713">
        <v>15.41</v>
      </c>
      <c r="K196" s="713">
        <v>10.7</v>
      </c>
      <c r="L196" s="713">
        <v>9.61</v>
      </c>
      <c r="M196" s="713">
        <v>10.84</v>
      </c>
      <c r="N196" s="713">
        <v>10.24</v>
      </c>
    </row>
    <row r="197" spans="1:14" ht="15" customHeight="1" x14ac:dyDescent="0.25">
      <c r="A197" s="130"/>
      <c r="B197" s="551">
        <v>2023</v>
      </c>
      <c r="C197" s="713">
        <v>13.65</v>
      </c>
      <c r="D197" s="713">
        <v>14.87</v>
      </c>
      <c r="E197" s="713">
        <v>19.34</v>
      </c>
      <c r="F197" s="713">
        <v>24.78</v>
      </c>
      <c r="G197" s="713">
        <v>13.14</v>
      </c>
      <c r="H197" s="713">
        <v>14.83</v>
      </c>
      <c r="I197" s="713">
        <v>16.920000000000002</v>
      </c>
      <c r="J197" s="713">
        <v>12.85</v>
      </c>
      <c r="K197" s="713">
        <v>17.690000000000001</v>
      </c>
      <c r="L197" s="713">
        <v>14.48</v>
      </c>
      <c r="M197" s="713">
        <v>9.98</v>
      </c>
      <c r="N197" s="713">
        <v>11</v>
      </c>
    </row>
    <row r="198" spans="1:14" ht="15" customHeight="1" thickBot="1" x14ac:dyDescent="0.3">
      <c r="A198" s="129"/>
      <c r="B198" s="272">
        <v>2024</v>
      </c>
      <c r="C198" s="330">
        <v>13.53</v>
      </c>
      <c r="D198" s="330">
        <v>17.3</v>
      </c>
      <c r="E198" s="330">
        <v>20.05</v>
      </c>
      <c r="F198" s="330">
        <v>16.170000000000002</v>
      </c>
      <c r="G198" s="330">
        <v>14.77</v>
      </c>
      <c r="H198" s="330">
        <v>12.84</v>
      </c>
      <c r="I198" s="330">
        <v>19.309999999999999</v>
      </c>
      <c r="J198" s="330">
        <v>13.93</v>
      </c>
      <c r="K198" s="330">
        <v>11.12</v>
      </c>
      <c r="L198" s="330">
        <v>10.71</v>
      </c>
      <c r="M198" s="330">
        <v>10.27</v>
      </c>
      <c r="N198" s="330">
        <v>12.74</v>
      </c>
    </row>
    <row r="199" spans="1:14" ht="15" customHeight="1" x14ac:dyDescent="0.25">
      <c r="A199" s="855" t="s">
        <v>51</v>
      </c>
      <c r="B199" s="855"/>
      <c r="C199" s="855"/>
      <c r="D199" s="855"/>
      <c r="E199" s="855"/>
      <c r="F199" s="855"/>
      <c r="G199" s="855"/>
      <c r="H199" s="855"/>
      <c r="I199" s="855"/>
      <c r="J199" s="855"/>
      <c r="K199" s="855"/>
      <c r="L199" s="855"/>
      <c r="M199" s="855"/>
      <c r="N199" s="855"/>
    </row>
    <row r="200" spans="1:14" ht="15" customHeight="1" x14ac:dyDescent="0.25">
      <c r="A200" s="6" t="s">
        <v>91</v>
      </c>
      <c r="B200" s="551">
        <v>2020</v>
      </c>
      <c r="C200" s="381">
        <v>10.5</v>
      </c>
      <c r="D200" s="381">
        <v>10.62</v>
      </c>
      <c r="E200" s="381">
        <v>11.62</v>
      </c>
      <c r="F200" s="381">
        <v>12.07</v>
      </c>
      <c r="G200" s="381">
        <v>8.34</v>
      </c>
      <c r="H200" s="381">
        <v>7.22</v>
      </c>
      <c r="I200" s="381">
        <v>6.8</v>
      </c>
      <c r="J200" s="381">
        <v>11.1</v>
      </c>
      <c r="K200" s="381">
        <v>8.75</v>
      </c>
      <c r="L200" s="381">
        <v>11.43</v>
      </c>
      <c r="M200" s="381">
        <v>9.49</v>
      </c>
      <c r="N200" s="381">
        <v>8.6999999999999993</v>
      </c>
    </row>
    <row r="201" spans="1:14" ht="15" customHeight="1" x14ac:dyDescent="0.25">
      <c r="A201" s="6"/>
      <c r="B201" s="551">
        <v>2021</v>
      </c>
      <c r="C201" s="713">
        <v>8.1999999999999993</v>
      </c>
      <c r="D201" s="713">
        <v>10.36</v>
      </c>
      <c r="E201" s="713">
        <v>10.56</v>
      </c>
      <c r="F201" s="713">
        <v>13.17</v>
      </c>
      <c r="G201" s="713">
        <v>9.2899999999999991</v>
      </c>
      <c r="H201" s="713">
        <v>11.9</v>
      </c>
      <c r="I201" s="713">
        <v>13.3</v>
      </c>
      <c r="J201" s="713">
        <v>9.85</v>
      </c>
      <c r="K201" s="713">
        <v>7.12</v>
      </c>
      <c r="L201" s="713">
        <v>10.93</v>
      </c>
      <c r="M201" s="713">
        <v>7.41</v>
      </c>
      <c r="N201" s="713">
        <v>9.41</v>
      </c>
    </row>
    <row r="202" spans="1:14" ht="15" customHeight="1" x14ac:dyDescent="0.25">
      <c r="A202" s="6"/>
      <c r="B202" s="551">
        <v>2022</v>
      </c>
      <c r="C202" s="713">
        <v>8.5500000000000007</v>
      </c>
      <c r="D202" s="713">
        <v>7.66</v>
      </c>
      <c r="E202" s="713">
        <v>8.32</v>
      </c>
      <c r="F202" s="713">
        <v>9.07</v>
      </c>
      <c r="G202" s="713">
        <v>7.76</v>
      </c>
      <c r="H202" s="713">
        <v>8.61</v>
      </c>
      <c r="I202" s="713">
        <v>9.27</v>
      </c>
      <c r="J202" s="713">
        <v>9.25</v>
      </c>
      <c r="K202" s="713">
        <v>9.01</v>
      </c>
      <c r="L202" s="713">
        <v>7.35</v>
      </c>
      <c r="M202" s="713">
        <v>6.57</v>
      </c>
      <c r="N202" s="713">
        <v>8.9</v>
      </c>
    </row>
    <row r="203" spans="1:14" ht="15" customHeight="1" x14ac:dyDescent="0.25">
      <c r="A203" s="6"/>
      <c r="B203" s="551">
        <v>2023</v>
      </c>
      <c r="C203" s="713">
        <v>8.8000000000000007</v>
      </c>
      <c r="D203" s="713">
        <v>8.9</v>
      </c>
      <c r="E203" s="713">
        <v>10.07</v>
      </c>
      <c r="F203" s="713">
        <v>10.93</v>
      </c>
      <c r="G203" s="713">
        <v>9.66</v>
      </c>
      <c r="H203" s="713">
        <v>10.26</v>
      </c>
      <c r="I203" s="713">
        <v>12</v>
      </c>
      <c r="J203" s="713">
        <v>12.01</v>
      </c>
      <c r="K203" s="713">
        <v>12.51</v>
      </c>
      <c r="L203" s="713">
        <v>11.15</v>
      </c>
      <c r="M203" s="713">
        <v>10.07</v>
      </c>
      <c r="N203" s="713">
        <v>9.56</v>
      </c>
    </row>
    <row r="204" spans="1:14" ht="15" customHeight="1" thickBot="1" x14ac:dyDescent="0.3">
      <c r="A204" s="129"/>
      <c r="B204" s="272">
        <v>2024</v>
      </c>
      <c r="C204" s="330">
        <v>9.4600000000000009</v>
      </c>
      <c r="D204" s="330">
        <v>10.3</v>
      </c>
      <c r="E204" s="330">
        <v>10.63</v>
      </c>
      <c r="F204" s="330">
        <v>11.74</v>
      </c>
      <c r="G204" s="330">
        <v>10.62</v>
      </c>
      <c r="H204" s="330">
        <v>9</v>
      </c>
      <c r="I204" s="330">
        <v>11.42</v>
      </c>
      <c r="J204" s="330">
        <v>9.82</v>
      </c>
      <c r="K204" s="330">
        <v>13.41</v>
      </c>
      <c r="L204" s="330">
        <v>10</v>
      </c>
      <c r="M204" s="330">
        <v>9.65</v>
      </c>
      <c r="N204" s="330">
        <v>8.08</v>
      </c>
    </row>
    <row r="205" spans="1:14" ht="15" customHeight="1" x14ac:dyDescent="0.25">
      <c r="A205" s="130" t="s">
        <v>769</v>
      </c>
      <c r="B205" s="551">
        <v>2020</v>
      </c>
      <c r="C205" s="381">
        <v>7.73</v>
      </c>
      <c r="D205" s="381">
        <v>16.27</v>
      </c>
      <c r="E205" s="381">
        <v>14.99</v>
      </c>
      <c r="F205" s="381">
        <v>11.75</v>
      </c>
      <c r="G205" s="381">
        <v>6.96</v>
      </c>
      <c r="H205" s="381">
        <v>3.81</v>
      </c>
      <c r="I205" s="381">
        <v>3.93</v>
      </c>
      <c r="J205" s="381">
        <v>5.44</v>
      </c>
      <c r="K205" s="381">
        <v>4.0599999999999996</v>
      </c>
      <c r="L205" s="381">
        <v>5.1100000000000003</v>
      </c>
      <c r="M205" s="381">
        <v>4.88</v>
      </c>
      <c r="N205" s="381">
        <v>4.63</v>
      </c>
    </row>
    <row r="206" spans="1:14" ht="15" customHeight="1" x14ac:dyDescent="0.25">
      <c r="A206" s="6"/>
      <c r="B206" s="551">
        <v>2021</v>
      </c>
      <c r="C206" s="713">
        <v>3.97</v>
      </c>
      <c r="D206" s="713">
        <v>6.66</v>
      </c>
      <c r="E206" s="713">
        <v>6.91</v>
      </c>
      <c r="F206" s="713">
        <v>10.8</v>
      </c>
      <c r="G206" s="713">
        <v>4.42</v>
      </c>
      <c r="H206" s="713">
        <v>4.1399999999999997</v>
      </c>
      <c r="I206" s="713">
        <v>5.34</v>
      </c>
      <c r="J206" s="713">
        <v>4.45</v>
      </c>
      <c r="K206" s="713">
        <v>4.29</v>
      </c>
      <c r="L206" s="713">
        <v>6.38</v>
      </c>
      <c r="M206" s="713">
        <v>3.78</v>
      </c>
      <c r="N206" s="713">
        <v>3.78</v>
      </c>
    </row>
    <row r="207" spans="1:14" ht="15" customHeight="1" x14ac:dyDescent="0.25">
      <c r="A207" s="6"/>
      <c r="B207" s="551">
        <v>2022</v>
      </c>
      <c r="C207" s="713">
        <v>6.1</v>
      </c>
      <c r="D207" s="713">
        <v>4.5999999999999996</v>
      </c>
      <c r="E207" s="713">
        <v>4.6900000000000004</v>
      </c>
      <c r="F207" s="713">
        <v>6.05</v>
      </c>
      <c r="G207" s="713">
        <v>4.8</v>
      </c>
      <c r="H207" s="713">
        <v>3.85</v>
      </c>
      <c r="I207" s="713">
        <v>4.8499999999999996</v>
      </c>
      <c r="J207" s="713">
        <v>4.78</v>
      </c>
      <c r="K207" s="713">
        <v>3.56</v>
      </c>
      <c r="L207" s="713">
        <v>3.24</v>
      </c>
      <c r="M207" s="713">
        <v>3.1</v>
      </c>
      <c r="N207" s="713">
        <v>4.13</v>
      </c>
    </row>
    <row r="208" spans="1:14" ht="15" customHeight="1" x14ac:dyDescent="0.25">
      <c r="A208" s="6"/>
      <c r="B208" s="551">
        <v>2023</v>
      </c>
      <c r="C208" s="694">
        <v>4.32</v>
      </c>
      <c r="D208" s="694">
        <v>5.47</v>
      </c>
      <c r="E208" s="694">
        <v>7.09</v>
      </c>
      <c r="F208" s="694">
        <v>10.01</v>
      </c>
      <c r="G208" s="694">
        <v>6.59</v>
      </c>
      <c r="H208" s="694">
        <v>7.16</v>
      </c>
      <c r="I208" s="694">
        <v>6.86</v>
      </c>
      <c r="J208" s="694">
        <v>8.0399999999999991</v>
      </c>
      <c r="K208" s="694">
        <v>6.14</v>
      </c>
      <c r="L208" s="694">
        <v>6.24</v>
      </c>
      <c r="M208" s="694">
        <v>3.12</v>
      </c>
      <c r="N208" s="694">
        <v>5.04</v>
      </c>
    </row>
    <row r="209" spans="1:14" ht="15" customHeight="1" thickBot="1" x14ac:dyDescent="0.3">
      <c r="A209" s="129"/>
      <c r="B209" s="272">
        <v>2024</v>
      </c>
      <c r="C209" s="330">
        <v>7.29</v>
      </c>
      <c r="D209" s="330">
        <v>10.32</v>
      </c>
      <c r="E209" s="330">
        <v>37.04</v>
      </c>
      <c r="F209" s="330">
        <v>18.3</v>
      </c>
      <c r="G209" s="330">
        <v>4.8099999999999996</v>
      </c>
      <c r="H209" s="330">
        <v>5.55</v>
      </c>
      <c r="I209" s="330">
        <v>8.8699999999999992</v>
      </c>
      <c r="J209" s="330">
        <v>5.22</v>
      </c>
      <c r="K209" s="330">
        <v>9.2200000000000006</v>
      </c>
      <c r="L209" s="330">
        <v>8.3699999999999992</v>
      </c>
      <c r="M209" s="330">
        <v>7.18</v>
      </c>
      <c r="N209" s="330">
        <v>5.56</v>
      </c>
    </row>
    <row r="210" spans="1:14" ht="15" customHeight="1" x14ac:dyDescent="0.25">
      <c r="A210" s="130" t="s">
        <v>53</v>
      </c>
      <c r="B210" s="551">
        <v>2020</v>
      </c>
      <c r="C210" s="381">
        <v>10.3</v>
      </c>
      <c r="D210" s="381">
        <v>13.97</v>
      </c>
      <c r="E210" s="381">
        <v>12.77</v>
      </c>
      <c r="F210" s="381">
        <v>9.9600000000000009</v>
      </c>
      <c r="G210" s="381">
        <v>6.91</v>
      </c>
      <c r="H210" s="381">
        <v>5.46</v>
      </c>
      <c r="I210" s="381">
        <v>4.8499999999999996</v>
      </c>
      <c r="J210" s="381">
        <v>7.93</v>
      </c>
      <c r="K210" s="381">
        <v>5.73</v>
      </c>
      <c r="L210" s="381">
        <v>6.01</v>
      </c>
      <c r="M210" s="381">
        <v>6.05</v>
      </c>
      <c r="N210" s="381">
        <v>5.63</v>
      </c>
    </row>
    <row r="211" spans="1:14" ht="15" customHeight="1" x14ac:dyDescent="0.25">
      <c r="A211" s="6"/>
      <c r="B211" s="551">
        <v>2021</v>
      </c>
      <c r="C211" s="713">
        <v>5.43</v>
      </c>
      <c r="D211" s="713">
        <v>7.58</v>
      </c>
      <c r="E211" s="713">
        <v>9.33</v>
      </c>
      <c r="F211" s="713">
        <v>9.36</v>
      </c>
      <c r="G211" s="713">
        <v>7.02</v>
      </c>
      <c r="H211" s="713">
        <v>7.5</v>
      </c>
      <c r="I211" s="713">
        <v>8.1199999999999992</v>
      </c>
      <c r="J211" s="713">
        <v>6.9</v>
      </c>
      <c r="K211" s="713">
        <v>6.29</v>
      </c>
      <c r="L211" s="713">
        <v>8.1199999999999992</v>
      </c>
      <c r="M211" s="713">
        <v>6.89</v>
      </c>
      <c r="N211" s="713">
        <v>9.49</v>
      </c>
    </row>
    <row r="212" spans="1:14" ht="15" customHeight="1" x14ac:dyDescent="0.25">
      <c r="A212" s="6"/>
      <c r="B212" s="551">
        <v>2022</v>
      </c>
      <c r="C212" s="713">
        <v>9.51</v>
      </c>
      <c r="D212" s="713">
        <v>9.2100000000000009</v>
      </c>
      <c r="E212" s="713">
        <v>7.3</v>
      </c>
      <c r="F212" s="713">
        <v>8.85</v>
      </c>
      <c r="G212" s="713">
        <v>8.44</v>
      </c>
      <c r="H212" s="713">
        <v>6.02</v>
      </c>
      <c r="I212" s="713">
        <v>7.96</v>
      </c>
      <c r="J212" s="713">
        <v>7.23</v>
      </c>
      <c r="K212" s="713">
        <v>6.73</v>
      </c>
      <c r="L212" s="713">
        <v>7.72</v>
      </c>
      <c r="M212" s="713">
        <v>6.4</v>
      </c>
      <c r="N212" s="713">
        <v>7.74</v>
      </c>
    </row>
    <row r="213" spans="1:14" ht="15" customHeight="1" x14ac:dyDescent="0.25">
      <c r="A213" s="6"/>
      <c r="B213" s="551">
        <v>2023</v>
      </c>
      <c r="C213" s="713">
        <v>9.24</v>
      </c>
      <c r="D213" s="713">
        <v>10.57</v>
      </c>
      <c r="E213" s="713">
        <v>10.65</v>
      </c>
      <c r="F213" s="713">
        <v>11.76</v>
      </c>
      <c r="G213" s="713">
        <v>9.9</v>
      </c>
      <c r="H213" s="713">
        <v>9.2200000000000006</v>
      </c>
      <c r="I213" s="713">
        <v>9.98</v>
      </c>
      <c r="J213" s="713">
        <v>11.53</v>
      </c>
      <c r="K213" s="713">
        <v>14.37</v>
      </c>
      <c r="L213" s="713">
        <v>11.18</v>
      </c>
      <c r="M213" s="713">
        <v>6.55</v>
      </c>
      <c r="N213" s="713">
        <v>6.35</v>
      </c>
    </row>
    <row r="214" spans="1:14" ht="15" customHeight="1" thickBot="1" x14ac:dyDescent="0.3">
      <c r="A214" s="129"/>
      <c r="B214" s="272">
        <v>2024</v>
      </c>
      <c r="C214" s="330">
        <v>10.11</v>
      </c>
      <c r="D214" s="330">
        <v>13.97</v>
      </c>
      <c r="E214" s="330">
        <v>22.36</v>
      </c>
      <c r="F214" s="330">
        <v>10.3</v>
      </c>
      <c r="G214" s="330">
        <v>8.1999999999999993</v>
      </c>
      <c r="H214" s="330">
        <v>6.2</v>
      </c>
      <c r="I214" s="330">
        <v>10.43</v>
      </c>
      <c r="J214" s="330">
        <v>7.57</v>
      </c>
      <c r="K214" s="330">
        <v>13.09</v>
      </c>
      <c r="L214" s="330">
        <v>10.39</v>
      </c>
      <c r="M214" s="330">
        <v>8.9600000000000009</v>
      </c>
      <c r="N214" s="330">
        <v>8.51</v>
      </c>
    </row>
    <row r="215" spans="1:14" ht="15" customHeight="1" x14ac:dyDescent="0.25">
      <c r="A215" s="130" t="s">
        <v>58</v>
      </c>
      <c r="B215" s="551">
        <v>2020</v>
      </c>
      <c r="C215" s="381">
        <v>8.56</v>
      </c>
      <c r="D215" s="381">
        <v>9.69</v>
      </c>
      <c r="E215" s="381">
        <v>10.14</v>
      </c>
      <c r="F215" s="381">
        <v>9.8800000000000008</v>
      </c>
      <c r="G215" s="381">
        <v>8.5399999999999991</v>
      </c>
      <c r="H215" s="381">
        <v>8.8800000000000008</v>
      </c>
      <c r="I215" s="381">
        <v>9.33</v>
      </c>
      <c r="J215" s="381">
        <v>9.11</v>
      </c>
      <c r="K215" s="381">
        <v>9.67</v>
      </c>
      <c r="L215" s="381">
        <v>10.01</v>
      </c>
      <c r="M215" s="381">
        <v>9.4700000000000006</v>
      </c>
      <c r="N215" s="381">
        <v>8.0299999999999994</v>
      </c>
    </row>
    <row r="216" spans="1:14" ht="15" customHeight="1" x14ac:dyDescent="0.25">
      <c r="A216" s="6"/>
      <c r="B216" s="551">
        <v>2021</v>
      </c>
      <c r="C216" s="713">
        <v>5.88</v>
      </c>
      <c r="D216" s="713">
        <v>7.01</v>
      </c>
      <c r="E216" s="713">
        <v>7.86</v>
      </c>
      <c r="F216" s="713">
        <v>10.039999999999999</v>
      </c>
      <c r="G216" s="713">
        <v>6.79</v>
      </c>
      <c r="H216" s="713">
        <v>7.55</v>
      </c>
      <c r="I216" s="713">
        <v>9.0399999999999991</v>
      </c>
      <c r="J216" s="713">
        <v>7.74</v>
      </c>
      <c r="K216" s="713">
        <v>6.55</v>
      </c>
      <c r="L216" s="713">
        <v>9.33</v>
      </c>
      <c r="M216" s="713">
        <v>7.86</v>
      </c>
      <c r="N216" s="713">
        <v>7.6</v>
      </c>
    </row>
    <row r="217" spans="1:14" ht="15" customHeight="1" x14ac:dyDescent="0.25">
      <c r="A217" s="6"/>
      <c r="B217" s="551">
        <v>2022</v>
      </c>
      <c r="C217" s="713">
        <v>8.68</v>
      </c>
      <c r="D217" s="713">
        <v>7.61</v>
      </c>
      <c r="E217" s="713">
        <v>7.5</v>
      </c>
      <c r="F217" s="713">
        <v>8.5500000000000007</v>
      </c>
      <c r="G217" s="713">
        <v>6.81</v>
      </c>
      <c r="H217" s="713">
        <v>7.77</v>
      </c>
      <c r="I217" s="713">
        <v>8.08</v>
      </c>
      <c r="J217" s="713">
        <v>8.83</v>
      </c>
      <c r="K217" s="713">
        <v>7.74</v>
      </c>
      <c r="L217" s="713">
        <v>7.85</v>
      </c>
      <c r="M217" s="713">
        <v>6.8</v>
      </c>
      <c r="N217" s="713">
        <v>7.36</v>
      </c>
    </row>
    <row r="218" spans="1:14" ht="15" customHeight="1" x14ac:dyDescent="0.25">
      <c r="A218" s="6"/>
      <c r="B218" s="551">
        <v>2023</v>
      </c>
      <c r="C218" s="713">
        <v>6.72</v>
      </c>
      <c r="D218" s="713">
        <v>8.4499999999999993</v>
      </c>
      <c r="E218" s="713">
        <v>9.34</v>
      </c>
      <c r="F218" s="713">
        <v>11.4</v>
      </c>
      <c r="G218" s="713">
        <v>8.25</v>
      </c>
      <c r="H218" s="713">
        <v>7.72</v>
      </c>
      <c r="I218" s="713">
        <v>9.31</v>
      </c>
      <c r="J218" s="713">
        <v>10.28</v>
      </c>
      <c r="K218" s="713">
        <v>10.95</v>
      </c>
      <c r="L218" s="713">
        <v>11.91</v>
      </c>
      <c r="M218" s="713">
        <v>8.42</v>
      </c>
      <c r="N218" s="713">
        <v>7.18</v>
      </c>
    </row>
    <row r="219" spans="1:14" ht="15" customHeight="1" thickBot="1" x14ac:dyDescent="0.3">
      <c r="A219" s="129"/>
      <c r="B219" s="272">
        <v>2024</v>
      </c>
      <c r="C219" s="330">
        <v>8.15</v>
      </c>
      <c r="D219" s="330">
        <v>8.26</v>
      </c>
      <c r="E219" s="330">
        <v>10.59</v>
      </c>
      <c r="F219" s="330">
        <v>9.64</v>
      </c>
      <c r="G219" s="330">
        <v>8.65</v>
      </c>
      <c r="H219" s="330">
        <v>8.5299999999999994</v>
      </c>
      <c r="I219" s="330">
        <v>9.64</v>
      </c>
      <c r="J219" s="330">
        <v>9.86</v>
      </c>
      <c r="K219" s="330">
        <v>11.65</v>
      </c>
      <c r="L219" s="330">
        <v>10.56</v>
      </c>
      <c r="M219" s="330">
        <v>10.72</v>
      </c>
      <c r="N219" s="330">
        <v>6.81</v>
      </c>
    </row>
    <row r="220" spans="1:14" ht="15" customHeight="1" x14ac:dyDescent="0.25">
      <c r="A220" s="130" t="s">
        <v>60</v>
      </c>
      <c r="B220" s="551">
        <v>2020</v>
      </c>
      <c r="C220" s="381">
        <v>7.18</v>
      </c>
      <c r="D220" s="381">
        <v>6.85</v>
      </c>
      <c r="E220" s="381">
        <v>6.91</v>
      </c>
      <c r="F220" s="381">
        <v>7.33</v>
      </c>
      <c r="G220" s="381">
        <v>6.1</v>
      </c>
      <c r="H220" s="381">
        <v>6.88</v>
      </c>
      <c r="I220" s="381">
        <v>7.19</v>
      </c>
      <c r="J220" s="381">
        <v>6.46</v>
      </c>
      <c r="K220" s="381">
        <v>5.41</v>
      </c>
      <c r="L220" s="381">
        <v>4.95</v>
      </c>
      <c r="M220" s="381">
        <v>6.78</v>
      </c>
      <c r="N220" s="381">
        <v>6.64</v>
      </c>
    </row>
    <row r="221" spans="1:14" ht="15" customHeight="1" x14ac:dyDescent="0.25">
      <c r="A221" s="6"/>
      <c r="B221" s="551">
        <v>2021</v>
      </c>
      <c r="C221" s="713">
        <v>6.21</v>
      </c>
      <c r="D221" s="713">
        <v>7.3</v>
      </c>
      <c r="E221" s="713">
        <v>7.63</v>
      </c>
      <c r="F221" s="713">
        <v>7.47</v>
      </c>
      <c r="G221" s="713">
        <v>6.32</v>
      </c>
      <c r="H221" s="713">
        <v>7.17</v>
      </c>
      <c r="I221" s="713">
        <v>6.31</v>
      </c>
      <c r="J221" s="713">
        <v>6.13</v>
      </c>
      <c r="K221" s="713">
        <v>6.24</v>
      </c>
      <c r="L221" s="713">
        <v>7.22</v>
      </c>
      <c r="M221" s="713">
        <v>6.41</v>
      </c>
      <c r="N221" s="713">
        <v>10.52</v>
      </c>
    </row>
    <row r="222" spans="1:14" ht="15" customHeight="1" x14ac:dyDescent="0.25">
      <c r="A222" s="6"/>
      <c r="B222" s="551">
        <v>2022</v>
      </c>
      <c r="C222" s="713">
        <v>12.3</v>
      </c>
      <c r="D222" s="713">
        <v>11.21</v>
      </c>
      <c r="E222" s="713">
        <v>10.77</v>
      </c>
      <c r="F222" s="713">
        <v>10.76</v>
      </c>
      <c r="G222" s="713">
        <v>10.89</v>
      </c>
      <c r="H222" s="713">
        <v>11.76</v>
      </c>
      <c r="I222" s="713">
        <v>10</v>
      </c>
      <c r="J222" s="713">
        <v>10.18</v>
      </c>
      <c r="K222" s="713">
        <v>9.65</v>
      </c>
      <c r="L222" s="713">
        <v>9.52</v>
      </c>
      <c r="M222" s="713">
        <v>10.07</v>
      </c>
      <c r="N222" s="713">
        <v>10.52</v>
      </c>
    </row>
    <row r="223" spans="1:14" ht="15" customHeight="1" x14ac:dyDescent="0.25">
      <c r="A223" s="6"/>
      <c r="B223" s="551">
        <v>2023</v>
      </c>
      <c r="C223" s="694">
        <v>10.57</v>
      </c>
      <c r="D223" s="694">
        <v>11.52</v>
      </c>
      <c r="E223" s="694">
        <v>13.47</v>
      </c>
      <c r="F223" s="694">
        <v>12.74</v>
      </c>
      <c r="G223" s="694">
        <v>9.26</v>
      </c>
      <c r="H223" s="694">
        <v>11.11</v>
      </c>
      <c r="I223" s="694">
        <v>12.29</v>
      </c>
      <c r="J223" s="694">
        <v>13.25</v>
      </c>
      <c r="K223" s="694">
        <v>14.82</v>
      </c>
      <c r="L223" s="694">
        <v>17.79</v>
      </c>
      <c r="M223" s="694">
        <v>11.47</v>
      </c>
      <c r="N223" s="694">
        <v>11.62</v>
      </c>
    </row>
    <row r="224" spans="1:14" ht="15" customHeight="1" thickBot="1" x14ac:dyDescent="0.3">
      <c r="A224" s="129"/>
      <c r="B224" s="272">
        <v>2024</v>
      </c>
      <c r="C224" s="330">
        <v>12.96</v>
      </c>
      <c r="D224" s="330">
        <v>16.89</v>
      </c>
      <c r="E224" s="330">
        <v>13.36</v>
      </c>
      <c r="F224" s="330">
        <v>12.59</v>
      </c>
      <c r="G224" s="330">
        <v>10.130000000000001</v>
      </c>
      <c r="H224" s="330">
        <v>9.7899999999999991</v>
      </c>
      <c r="I224" s="330">
        <v>12.02</v>
      </c>
      <c r="J224" s="330">
        <v>11.51</v>
      </c>
      <c r="K224" s="330">
        <v>15.78</v>
      </c>
      <c r="L224" s="330">
        <v>13.17</v>
      </c>
      <c r="M224" s="330">
        <v>12.22</v>
      </c>
      <c r="N224" s="330">
        <v>9.65</v>
      </c>
    </row>
    <row r="225" spans="1:14" ht="15" customHeight="1" x14ac:dyDescent="0.25">
      <c r="A225" s="855" t="s">
        <v>62</v>
      </c>
      <c r="B225" s="855"/>
      <c r="C225" s="855"/>
      <c r="D225" s="855"/>
      <c r="E225" s="855"/>
      <c r="F225" s="855"/>
      <c r="G225" s="855"/>
      <c r="H225" s="855"/>
      <c r="I225" s="855"/>
      <c r="J225" s="855"/>
      <c r="K225" s="855"/>
      <c r="L225" s="855"/>
      <c r="M225" s="855"/>
      <c r="N225" s="855"/>
    </row>
    <row r="226" spans="1:14" ht="15" customHeight="1" x14ac:dyDescent="0.25">
      <c r="A226" s="6" t="s">
        <v>63</v>
      </c>
      <c r="B226" s="551">
        <v>2020</v>
      </c>
      <c r="C226" s="381">
        <v>10.84</v>
      </c>
      <c r="D226" s="381">
        <v>14.32</v>
      </c>
      <c r="E226" s="381">
        <v>13.43</v>
      </c>
      <c r="F226" s="381">
        <v>12.81</v>
      </c>
      <c r="G226" s="381">
        <v>11.72</v>
      </c>
      <c r="H226" s="381">
        <v>8.9</v>
      </c>
      <c r="I226" s="381">
        <v>9.0500000000000007</v>
      </c>
      <c r="J226" s="381">
        <v>12.36</v>
      </c>
      <c r="K226" s="381">
        <v>10.119999999999999</v>
      </c>
      <c r="L226" s="381">
        <v>12.57</v>
      </c>
      <c r="M226" s="381">
        <v>8.9</v>
      </c>
      <c r="N226" s="381">
        <v>9.39</v>
      </c>
    </row>
    <row r="227" spans="1:14" ht="15" customHeight="1" x14ac:dyDescent="0.25">
      <c r="A227" s="6"/>
      <c r="B227" s="551">
        <v>2021</v>
      </c>
      <c r="C227" s="713">
        <v>7.2</v>
      </c>
      <c r="D227" s="713">
        <v>11.64</v>
      </c>
      <c r="E227" s="713">
        <v>10.71</v>
      </c>
      <c r="F227" s="713">
        <v>15.88</v>
      </c>
      <c r="G227" s="713">
        <v>12.98</v>
      </c>
      <c r="H227" s="713">
        <v>14.13</v>
      </c>
      <c r="I227" s="713">
        <v>16.59</v>
      </c>
      <c r="J227" s="713">
        <v>12.21</v>
      </c>
      <c r="K227" s="713">
        <v>12.25</v>
      </c>
      <c r="L227" s="713">
        <v>13.67</v>
      </c>
      <c r="M227" s="713">
        <v>10.39</v>
      </c>
      <c r="N227" s="713">
        <v>11.51</v>
      </c>
    </row>
    <row r="228" spans="1:14" ht="15" customHeight="1" x14ac:dyDescent="0.25">
      <c r="A228" s="6"/>
      <c r="B228" s="551">
        <v>2022</v>
      </c>
      <c r="C228" s="713">
        <v>10.99</v>
      </c>
      <c r="D228" s="713">
        <v>12.42</v>
      </c>
      <c r="E228" s="713">
        <v>14.33</v>
      </c>
      <c r="F228" s="713">
        <v>14.88</v>
      </c>
      <c r="G228" s="713">
        <v>13.44</v>
      </c>
      <c r="H228" s="713">
        <v>13.28</v>
      </c>
      <c r="I228" s="713">
        <v>14.37</v>
      </c>
      <c r="J228" s="713">
        <v>11.54</v>
      </c>
      <c r="K228" s="713">
        <v>12.21</v>
      </c>
      <c r="L228" s="713">
        <v>9.8699999999999992</v>
      </c>
      <c r="M228" s="713">
        <v>12.04</v>
      </c>
      <c r="N228" s="713">
        <v>12.9</v>
      </c>
    </row>
    <row r="229" spans="1:14" ht="15" customHeight="1" x14ac:dyDescent="0.25">
      <c r="A229" s="6"/>
      <c r="B229" s="551">
        <v>2023</v>
      </c>
      <c r="C229" s="713">
        <v>13.39</v>
      </c>
      <c r="D229" s="713">
        <v>15.31</v>
      </c>
      <c r="E229" s="713">
        <v>13.82</v>
      </c>
      <c r="F229" s="713">
        <v>19.350000000000001</v>
      </c>
      <c r="G229" s="713">
        <v>18.010000000000002</v>
      </c>
      <c r="H229" s="713">
        <v>17.96</v>
      </c>
      <c r="I229" s="713">
        <v>17.98</v>
      </c>
      <c r="J229" s="713">
        <v>20.96</v>
      </c>
      <c r="K229" s="713">
        <v>21.45</v>
      </c>
      <c r="L229" s="713">
        <v>17.149999999999999</v>
      </c>
      <c r="M229" s="713">
        <v>11.1</v>
      </c>
      <c r="N229" s="713">
        <v>10.220000000000001</v>
      </c>
    </row>
    <row r="230" spans="1:14" ht="15" customHeight="1" thickBot="1" x14ac:dyDescent="0.3">
      <c r="A230" s="129"/>
      <c r="B230" s="272">
        <v>2024</v>
      </c>
      <c r="C230" s="330">
        <v>12.04</v>
      </c>
      <c r="D230" s="330">
        <v>15.13</v>
      </c>
      <c r="E230" s="330">
        <v>15.13</v>
      </c>
      <c r="F230" s="330">
        <v>11.91</v>
      </c>
      <c r="G230" s="330">
        <v>11.97</v>
      </c>
      <c r="H230" s="330">
        <v>12.29</v>
      </c>
      <c r="I230" s="330">
        <v>15.42</v>
      </c>
      <c r="J230" s="330">
        <v>10.72</v>
      </c>
      <c r="K230" s="330">
        <v>15.51</v>
      </c>
      <c r="L230" s="330">
        <v>10.55</v>
      </c>
      <c r="M230" s="330">
        <v>11.83</v>
      </c>
      <c r="N230" s="330">
        <v>10.54</v>
      </c>
    </row>
    <row r="231" spans="1:14" ht="15" customHeight="1" x14ac:dyDescent="0.25">
      <c r="A231" s="855" t="s">
        <v>62</v>
      </c>
      <c r="B231" s="855"/>
      <c r="C231" s="855"/>
      <c r="D231" s="855"/>
      <c r="E231" s="855"/>
      <c r="F231" s="855"/>
      <c r="G231" s="855"/>
      <c r="H231" s="855"/>
      <c r="I231" s="855"/>
      <c r="J231" s="855"/>
      <c r="K231" s="855"/>
      <c r="L231" s="855"/>
      <c r="M231" s="855"/>
      <c r="N231" s="855"/>
    </row>
    <row r="232" spans="1:14" ht="15" customHeight="1" x14ac:dyDescent="0.25">
      <c r="A232" s="130" t="s">
        <v>795</v>
      </c>
      <c r="B232" s="551">
        <v>2020</v>
      </c>
      <c r="C232" s="381">
        <v>7.52</v>
      </c>
      <c r="D232" s="381">
        <v>22.72</v>
      </c>
      <c r="E232" s="381">
        <v>18.27</v>
      </c>
      <c r="F232" s="381">
        <v>13.69</v>
      </c>
      <c r="G232" s="381">
        <v>7.22</v>
      </c>
      <c r="H232" s="381">
        <v>9.32</v>
      </c>
      <c r="I232" s="381">
        <v>7.38</v>
      </c>
      <c r="J232" s="381">
        <v>11.77</v>
      </c>
      <c r="K232" s="381">
        <v>8.68</v>
      </c>
      <c r="L232" s="381">
        <v>15.47</v>
      </c>
      <c r="M232" s="381">
        <v>11.13</v>
      </c>
      <c r="N232" s="381">
        <v>7.35</v>
      </c>
    </row>
    <row r="233" spans="1:14" ht="15" customHeight="1" x14ac:dyDescent="0.25">
      <c r="A233" s="6"/>
      <c r="B233" s="551">
        <v>2021</v>
      </c>
      <c r="C233" s="713">
        <v>5.6</v>
      </c>
      <c r="D233" s="713">
        <v>7.16</v>
      </c>
      <c r="E233" s="713">
        <v>9.73</v>
      </c>
      <c r="F233" s="713">
        <v>13.71</v>
      </c>
      <c r="G233" s="713">
        <v>7.82</v>
      </c>
      <c r="H233" s="713">
        <v>9.4700000000000006</v>
      </c>
      <c r="I233" s="713">
        <v>10.98</v>
      </c>
      <c r="J233" s="713">
        <v>9.0299999999999994</v>
      </c>
      <c r="K233" s="713">
        <v>8.41</v>
      </c>
      <c r="L233" s="713">
        <v>10.83</v>
      </c>
      <c r="M233" s="713">
        <v>7.65</v>
      </c>
      <c r="N233" s="713">
        <v>6.33</v>
      </c>
    </row>
    <row r="234" spans="1:14" ht="15" customHeight="1" x14ac:dyDescent="0.25">
      <c r="A234" s="6"/>
      <c r="B234" s="551">
        <v>2022</v>
      </c>
      <c r="C234" s="713">
        <v>7.99</v>
      </c>
      <c r="D234" s="713">
        <v>6.37</v>
      </c>
      <c r="E234" s="713">
        <v>6.21</v>
      </c>
      <c r="F234" s="713">
        <v>7.66</v>
      </c>
      <c r="G234" s="713">
        <v>8.3699999999999992</v>
      </c>
      <c r="H234" s="713">
        <v>7.12</v>
      </c>
      <c r="I234" s="713">
        <v>10.23</v>
      </c>
      <c r="J234" s="713">
        <v>11.5</v>
      </c>
      <c r="K234" s="713">
        <v>10.63</v>
      </c>
      <c r="L234" s="713">
        <v>6.68</v>
      </c>
      <c r="M234" s="713">
        <v>6.56</v>
      </c>
      <c r="N234" s="713">
        <v>6.68</v>
      </c>
    </row>
    <row r="235" spans="1:14" ht="15" customHeight="1" x14ac:dyDescent="0.25">
      <c r="A235" s="6"/>
      <c r="B235" s="551">
        <v>2023</v>
      </c>
      <c r="C235" s="713">
        <v>6.18</v>
      </c>
      <c r="D235" s="713">
        <v>5.98</v>
      </c>
      <c r="E235" s="713">
        <v>8.18</v>
      </c>
      <c r="F235" s="713">
        <v>11.57</v>
      </c>
      <c r="G235" s="713">
        <v>11.65</v>
      </c>
      <c r="H235" s="713">
        <v>11.62</v>
      </c>
      <c r="I235" s="713">
        <v>12.51</v>
      </c>
      <c r="J235" s="713">
        <v>14.03</v>
      </c>
      <c r="K235" s="713">
        <v>15.59</v>
      </c>
      <c r="L235" s="713">
        <v>11.98</v>
      </c>
      <c r="M235" s="713">
        <v>5.29</v>
      </c>
      <c r="N235" s="713">
        <v>5.63</v>
      </c>
    </row>
    <row r="236" spans="1:14" ht="15" customHeight="1" thickBot="1" x14ac:dyDescent="0.3">
      <c r="A236" s="129"/>
      <c r="B236" s="272">
        <v>2024</v>
      </c>
      <c r="C236" s="330">
        <v>6.85</v>
      </c>
      <c r="D236" s="330">
        <v>7.77</v>
      </c>
      <c r="E236" s="330">
        <v>16.86</v>
      </c>
      <c r="F236" s="330">
        <v>8.67</v>
      </c>
      <c r="G236" s="330">
        <v>6.97</v>
      </c>
      <c r="H236" s="330">
        <v>7.06</v>
      </c>
      <c r="I236" s="330">
        <v>11.47</v>
      </c>
      <c r="J236" s="330">
        <v>7.2</v>
      </c>
      <c r="K236" s="330">
        <v>13.89</v>
      </c>
      <c r="L236" s="330">
        <v>9.09</v>
      </c>
      <c r="M236" s="330">
        <v>7.72</v>
      </c>
      <c r="N236" s="330">
        <v>6.52</v>
      </c>
    </row>
    <row r="237" spans="1:14" ht="15" customHeight="1" x14ac:dyDescent="0.25">
      <c r="A237" s="130" t="s">
        <v>93</v>
      </c>
      <c r="B237" s="551">
        <v>2020</v>
      </c>
      <c r="C237" s="381">
        <v>5.97</v>
      </c>
      <c r="D237" s="381">
        <v>7.98</v>
      </c>
      <c r="E237" s="381">
        <v>6.81</v>
      </c>
      <c r="F237" s="381">
        <v>6.56</v>
      </c>
      <c r="G237" s="381">
        <v>5.86</v>
      </c>
      <c r="H237" s="381">
        <v>5.13</v>
      </c>
      <c r="I237" s="381">
        <v>5.98</v>
      </c>
      <c r="J237" s="381">
        <v>7.65</v>
      </c>
      <c r="K237" s="381">
        <v>5.78</v>
      </c>
      <c r="L237" s="381">
        <v>6.51</v>
      </c>
      <c r="M237" s="381">
        <v>5.26</v>
      </c>
      <c r="N237" s="381">
        <v>6.23</v>
      </c>
    </row>
    <row r="238" spans="1:14" ht="15" customHeight="1" x14ac:dyDescent="0.25">
      <c r="A238" s="6"/>
      <c r="B238" s="551">
        <v>2021</v>
      </c>
      <c r="C238" s="713">
        <v>6.36</v>
      </c>
      <c r="D238" s="713">
        <v>8.43</v>
      </c>
      <c r="E238" s="713">
        <v>8.64</v>
      </c>
      <c r="F238" s="713">
        <v>9.33</v>
      </c>
      <c r="G238" s="713">
        <v>6.9</v>
      </c>
      <c r="H238" s="713">
        <v>6.97</v>
      </c>
      <c r="I238" s="713">
        <v>7.21</v>
      </c>
      <c r="J238" s="713">
        <v>6.03</v>
      </c>
      <c r="K238" s="713">
        <v>6.29</v>
      </c>
      <c r="L238" s="713">
        <v>6.62</v>
      </c>
      <c r="M238" s="713">
        <v>6.03</v>
      </c>
      <c r="N238" s="713">
        <v>5.8</v>
      </c>
    </row>
    <row r="239" spans="1:14" ht="15" customHeight="1" x14ac:dyDescent="0.25">
      <c r="A239" s="6"/>
      <c r="B239" s="551">
        <v>2022</v>
      </c>
      <c r="C239" s="713">
        <v>8.0299999999999994</v>
      </c>
      <c r="D239" s="713">
        <v>7.9</v>
      </c>
      <c r="E239" s="713">
        <v>9.27</v>
      </c>
      <c r="F239" s="713">
        <v>9.26</v>
      </c>
      <c r="G239" s="713">
        <v>8.92</v>
      </c>
      <c r="H239" s="713">
        <v>7.99</v>
      </c>
      <c r="I239" s="713">
        <v>7.97</v>
      </c>
      <c r="J239" s="713">
        <v>6.36</v>
      </c>
      <c r="K239" s="713">
        <v>8.4</v>
      </c>
      <c r="L239" s="713">
        <v>9.84</v>
      </c>
      <c r="M239" s="713">
        <v>6.7</v>
      </c>
      <c r="N239" s="713">
        <v>6.59</v>
      </c>
    </row>
    <row r="240" spans="1:14" ht="15" customHeight="1" x14ac:dyDescent="0.25">
      <c r="A240" s="6"/>
      <c r="B240" s="551">
        <v>2023</v>
      </c>
      <c r="C240" s="713">
        <v>7.43</v>
      </c>
      <c r="D240" s="713">
        <v>6.14</v>
      </c>
      <c r="E240" s="713">
        <v>6.32</v>
      </c>
      <c r="F240" s="713">
        <v>10.68</v>
      </c>
      <c r="G240" s="713">
        <v>7.51</v>
      </c>
      <c r="H240" s="713">
        <v>8.24</v>
      </c>
      <c r="I240" s="713">
        <v>9.18</v>
      </c>
      <c r="J240" s="713">
        <v>14.39</v>
      </c>
      <c r="K240" s="713">
        <v>16.28</v>
      </c>
      <c r="L240" s="713">
        <v>13.21</v>
      </c>
      <c r="M240" s="713">
        <v>6.78</v>
      </c>
      <c r="N240" s="713">
        <v>8.0500000000000007</v>
      </c>
    </row>
    <row r="241" spans="1:14" ht="15" customHeight="1" thickBot="1" x14ac:dyDescent="0.3">
      <c r="A241" s="129"/>
      <c r="B241" s="272">
        <v>2024</v>
      </c>
      <c r="C241" s="330">
        <v>9.41</v>
      </c>
      <c r="D241" s="330">
        <v>9.5500000000000007</v>
      </c>
      <c r="E241" s="330">
        <v>7.75</v>
      </c>
      <c r="F241" s="330">
        <v>5.48</v>
      </c>
      <c r="G241" s="330">
        <v>4.12</v>
      </c>
      <c r="H241" s="330">
        <v>5.0599999999999996</v>
      </c>
      <c r="I241" s="330">
        <v>7.24</v>
      </c>
      <c r="J241" s="330">
        <v>4.6399999999999997</v>
      </c>
      <c r="K241" s="330">
        <v>9.27</v>
      </c>
      <c r="L241" s="330">
        <v>6.8</v>
      </c>
      <c r="M241" s="330">
        <v>4.9800000000000004</v>
      </c>
      <c r="N241" s="330">
        <v>5.48</v>
      </c>
    </row>
    <row r="242" spans="1:14" ht="15" customHeight="1" x14ac:dyDescent="0.25">
      <c r="A242" s="130" t="s">
        <v>66</v>
      </c>
      <c r="B242" s="551">
        <v>2020</v>
      </c>
      <c r="C242" s="381">
        <v>9.35</v>
      </c>
      <c r="D242" s="381">
        <v>11.04</v>
      </c>
      <c r="E242" s="381">
        <v>9</v>
      </c>
      <c r="F242" s="381">
        <v>8.6300000000000008</v>
      </c>
      <c r="G242" s="381">
        <v>7.91</v>
      </c>
      <c r="H242" s="381">
        <v>7.92</v>
      </c>
      <c r="I242" s="381">
        <v>8.1999999999999993</v>
      </c>
      <c r="J242" s="381">
        <v>13.07</v>
      </c>
      <c r="K242" s="381">
        <v>9.18</v>
      </c>
      <c r="L242" s="381">
        <v>9.25</v>
      </c>
      <c r="M242" s="381">
        <v>7.44</v>
      </c>
      <c r="N242" s="381">
        <v>6.96</v>
      </c>
    </row>
    <row r="243" spans="1:14" ht="15" customHeight="1" x14ac:dyDescent="0.25">
      <c r="A243" s="6"/>
      <c r="B243" s="551">
        <v>2021</v>
      </c>
      <c r="C243" s="713">
        <v>5.9</v>
      </c>
      <c r="D243" s="713">
        <v>9.44</v>
      </c>
      <c r="E243" s="713">
        <v>8.2200000000000006</v>
      </c>
      <c r="F243" s="713">
        <v>12.22</v>
      </c>
      <c r="G243" s="713">
        <v>8.67</v>
      </c>
      <c r="H243" s="713">
        <v>8.33</v>
      </c>
      <c r="I243" s="713">
        <v>10.1</v>
      </c>
      <c r="J243" s="713">
        <v>10.63</v>
      </c>
      <c r="K243" s="713">
        <v>9.39</v>
      </c>
      <c r="L243" s="713">
        <v>6.78</v>
      </c>
      <c r="M243" s="713">
        <v>6.06</v>
      </c>
      <c r="N243" s="713">
        <v>5.74</v>
      </c>
    </row>
    <row r="244" spans="1:14" ht="15" customHeight="1" x14ac:dyDescent="0.25">
      <c r="A244" s="6"/>
      <c r="B244" s="551">
        <v>2022</v>
      </c>
      <c r="C244" s="713">
        <v>6.03</v>
      </c>
      <c r="D244" s="713">
        <v>8.8800000000000008</v>
      </c>
      <c r="E244" s="713">
        <v>7.21</v>
      </c>
      <c r="F244" s="713">
        <v>7.11</v>
      </c>
      <c r="G244" s="713">
        <v>6.69</v>
      </c>
      <c r="H244" s="713">
        <v>4.53</v>
      </c>
      <c r="I244" s="713">
        <v>5.52</v>
      </c>
      <c r="J244" s="713">
        <v>8.5</v>
      </c>
      <c r="K244" s="713">
        <v>8.14</v>
      </c>
      <c r="L244" s="713">
        <v>7.69</v>
      </c>
      <c r="M244" s="713">
        <v>7.36</v>
      </c>
      <c r="N244" s="713">
        <v>9.2899999999999991</v>
      </c>
    </row>
    <row r="245" spans="1:14" ht="15" customHeight="1" x14ac:dyDescent="0.25">
      <c r="A245" s="6"/>
      <c r="B245" s="551">
        <v>2023</v>
      </c>
      <c r="C245" s="713">
        <v>8.93</v>
      </c>
      <c r="D245" s="713">
        <v>7.84</v>
      </c>
      <c r="E245" s="713">
        <v>8.58</v>
      </c>
      <c r="F245" s="713">
        <v>15.4</v>
      </c>
      <c r="G245" s="713">
        <v>13</v>
      </c>
      <c r="H245" s="713">
        <v>13.48</v>
      </c>
      <c r="I245" s="713">
        <v>15.22</v>
      </c>
      <c r="J245" s="713">
        <v>24.8</v>
      </c>
      <c r="K245" s="713">
        <v>34.78</v>
      </c>
      <c r="L245" s="713">
        <v>16.71</v>
      </c>
      <c r="M245" s="713">
        <v>8.56</v>
      </c>
      <c r="N245" s="713">
        <v>7.36</v>
      </c>
    </row>
    <row r="246" spans="1:14" ht="15" customHeight="1" thickBot="1" x14ac:dyDescent="0.3">
      <c r="A246" s="129"/>
      <c r="B246" s="272">
        <v>2024</v>
      </c>
      <c r="C246" s="330">
        <v>7.06</v>
      </c>
      <c r="D246" s="330">
        <v>9.2200000000000006</v>
      </c>
      <c r="E246" s="330">
        <v>10.8</v>
      </c>
      <c r="F246" s="330">
        <v>8.5299999999999994</v>
      </c>
      <c r="G246" s="330">
        <v>7.51</v>
      </c>
      <c r="H246" s="330">
        <v>9.42</v>
      </c>
      <c r="I246" s="330">
        <v>14.95</v>
      </c>
      <c r="J246" s="330">
        <v>9.83</v>
      </c>
      <c r="K246" s="330">
        <v>17.739999999999998</v>
      </c>
      <c r="L246" s="330">
        <v>10.87</v>
      </c>
      <c r="M246" s="330">
        <v>8.2799999999999994</v>
      </c>
      <c r="N246" s="330">
        <v>7.72</v>
      </c>
    </row>
    <row r="247" spans="1:14" ht="15" customHeight="1" x14ac:dyDescent="0.25">
      <c r="A247" s="130" t="s">
        <v>94</v>
      </c>
      <c r="B247" s="551">
        <v>2020</v>
      </c>
      <c r="C247" s="381">
        <v>7.52</v>
      </c>
      <c r="D247" s="381">
        <v>9.35</v>
      </c>
      <c r="E247" s="381">
        <v>9.4700000000000006</v>
      </c>
      <c r="F247" s="381">
        <v>7.64</v>
      </c>
      <c r="G247" s="381">
        <v>6.52</v>
      </c>
      <c r="H247" s="381">
        <v>5.22</v>
      </c>
      <c r="I247" s="381">
        <v>4.83</v>
      </c>
      <c r="J247" s="381">
        <v>7.28</v>
      </c>
      <c r="K247" s="381">
        <v>4.93</v>
      </c>
      <c r="L247" s="381">
        <v>5.81</v>
      </c>
      <c r="M247" s="381">
        <v>5</v>
      </c>
      <c r="N247" s="381">
        <v>5.03</v>
      </c>
    </row>
    <row r="248" spans="1:14" ht="15" customHeight="1" x14ac:dyDescent="0.25">
      <c r="A248" s="6"/>
      <c r="B248" s="551">
        <v>2021</v>
      </c>
      <c r="C248" s="713">
        <v>4.8099999999999996</v>
      </c>
      <c r="D248" s="713">
        <v>8.08</v>
      </c>
      <c r="E248" s="713">
        <v>7.57</v>
      </c>
      <c r="F248" s="713">
        <v>9.1300000000000008</v>
      </c>
      <c r="G248" s="713">
        <v>6.53</v>
      </c>
      <c r="H248" s="713">
        <v>8.1199999999999992</v>
      </c>
      <c r="I248" s="713">
        <v>8.3000000000000007</v>
      </c>
      <c r="J248" s="713">
        <v>7.07</v>
      </c>
      <c r="K248" s="713">
        <v>7.41</v>
      </c>
      <c r="L248" s="713">
        <v>10.02</v>
      </c>
      <c r="M248" s="713">
        <v>7.03</v>
      </c>
      <c r="N248" s="713">
        <v>6.47</v>
      </c>
    </row>
    <row r="249" spans="1:14" ht="15" customHeight="1" x14ac:dyDescent="0.25">
      <c r="A249" s="6"/>
      <c r="B249" s="551">
        <v>2022</v>
      </c>
      <c r="C249" s="713">
        <v>7.45</v>
      </c>
      <c r="D249" s="713">
        <v>6.45</v>
      </c>
      <c r="E249" s="713">
        <v>6.5</v>
      </c>
      <c r="F249" s="713">
        <v>7.8</v>
      </c>
      <c r="G249" s="713">
        <v>6.61</v>
      </c>
      <c r="H249" s="713">
        <v>6.15</v>
      </c>
      <c r="I249" s="713">
        <v>8.01</v>
      </c>
      <c r="J249" s="713">
        <v>7.03</v>
      </c>
      <c r="K249" s="713">
        <v>6.12</v>
      </c>
      <c r="L249" s="713">
        <v>6.59</v>
      </c>
      <c r="M249" s="713">
        <v>5.76</v>
      </c>
      <c r="N249" s="713">
        <v>5.91</v>
      </c>
    </row>
    <row r="250" spans="1:14" ht="15" customHeight="1" x14ac:dyDescent="0.25">
      <c r="A250" s="6"/>
      <c r="B250" s="551">
        <v>2023</v>
      </c>
      <c r="C250" s="713">
        <v>6.26</v>
      </c>
      <c r="D250" s="713">
        <v>7.37</v>
      </c>
      <c r="E250" s="713">
        <v>8.82</v>
      </c>
      <c r="F250" s="713">
        <v>12.51</v>
      </c>
      <c r="G250" s="713">
        <v>10.45</v>
      </c>
      <c r="H250" s="713">
        <v>12.11</v>
      </c>
      <c r="I250" s="713">
        <v>12</v>
      </c>
      <c r="J250" s="713">
        <v>13.54</v>
      </c>
      <c r="K250" s="713">
        <v>12.99</v>
      </c>
      <c r="L250" s="713">
        <v>11.58</v>
      </c>
      <c r="M250" s="713">
        <v>6.14</v>
      </c>
      <c r="N250" s="713">
        <v>5.68</v>
      </c>
    </row>
    <row r="251" spans="1:14" ht="15" customHeight="1" thickBot="1" x14ac:dyDescent="0.3">
      <c r="A251" s="129"/>
      <c r="B251" s="272">
        <v>2024</v>
      </c>
      <c r="C251" s="330">
        <v>7.24</v>
      </c>
      <c r="D251" s="330">
        <v>9.11</v>
      </c>
      <c r="E251" s="330">
        <v>15.18</v>
      </c>
      <c r="F251" s="330">
        <v>7.57</v>
      </c>
      <c r="G251" s="330">
        <v>5.85</v>
      </c>
      <c r="H251" s="330">
        <v>6.35</v>
      </c>
      <c r="I251" s="330">
        <v>9.0500000000000007</v>
      </c>
      <c r="J251" s="330">
        <v>5.32</v>
      </c>
      <c r="K251" s="330">
        <v>11.34</v>
      </c>
      <c r="L251" s="330">
        <v>8.89</v>
      </c>
      <c r="M251" s="330">
        <v>8.01</v>
      </c>
      <c r="N251" s="330">
        <v>5.8</v>
      </c>
    </row>
    <row r="252" spans="1:14" ht="15" customHeight="1" x14ac:dyDescent="0.25">
      <c r="A252" s="130" t="s">
        <v>69</v>
      </c>
      <c r="B252" s="551">
        <v>2020</v>
      </c>
      <c r="C252" s="381">
        <v>12.75</v>
      </c>
      <c r="D252" s="381">
        <v>21.05</v>
      </c>
      <c r="E252" s="381">
        <v>13.5</v>
      </c>
      <c r="F252" s="381">
        <v>10.42</v>
      </c>
      <c r="G252" s="381">
        <v>8.9499999999999993</v>
      </c>
      <c r="H252" s="381">
        <v>13.1</v>
      </c>
      <c r="I252" s="381">
        <v>10.84</v>
      </c>
      <c r="J252" s="381">
        <v>12.79</v>
      </c>
      <c r="K252" s="381">
        <v>10.34</v>
      </c>
      <c r="L252" s="381">
        <v>11.38</v>
      </c>
      <c r="M252" s="381">
        <v>14.26</v>
      </c>
      <c r="N252" s="381">
        <v>11.33</v>
      </c>
    </row>
    <row r="253" spans="1:14" ht="15" customHeight="1" x14ac:dyDescent="0.25">
      <c r="A253" s="6"/>
      <c r="B253" s="551">
        <v>2021</v>
      </c>
      <c r="C253" s="713">
        <v>8.77</v>
      </c>
      <c r="D253" s="713">
        <v>18.37</v>
      </c>
      <c r="E253" s="713">
        <v>15.01</v>
      </c>
      <c r="F253" s="713">
        <v>13.47</v>
      </c>
      <c r="G253" s="713">
        <v>10.66</v>
      </c>
      <c r="H253" s="713">
        <v>14.69</v>
      </c>
      <c r="I253" s="713">
        <v>13.08</v>
      </c>
      <c r="J253" s="713">
        <v>11.01</v>
      </c>
      <c r="K253" s="713">
        <v>9.75</v>
      </c>
      <c r="L253" s="713">
        <v>11.48</v>
      </c>
      <c r="M253" s="713">
        <v>8.7799999999999994</v>
      </c>
      <c r="N253" s="713">
        <v>10.37</v>
      </c>
    </row>
    <row r="254" spans="1:14" ht="15" customHeight="1" x14ac:dyDescent="0.25">
      <c r="A254" s="6"/>
      <c r="B254" s="551">
        <v>2022</v>
      </c>
      <c r="C254" s="713">
        <v>11.96</v>
      </c>
      <c r="D254" s="713">
        <v>10.039999999999999</v>
      </c>
      <c r="E254" s="713">
        <v>7.75</v>
      </c>
      <c r="F254" s="713">
        <v>9.26</v>
      </c>
      <c r="G254" s="713">
        <v>12.08</v>
      </c>
      <c r="H254" s="713">
        <v>10.35</v>
      </c>
      <c r="I254" s="713">
        <v>10.94</v>
      </c>
      <c r="J254" s="713">
        <v>10.23</v>
      </c>
      <c r="K254" s="713">
        <v>9.0500000000000007</v>
      </c>
      <c r="L254" s="713">
        <v>8.1199999999999992</v>
      </c>
      <c r="M254" s="713">
        <v>8.1999999999999993</v>
      </c>
      <c r="N254" s="713">
        <v>8.48</v>
      </c>
    </row>
    <row r="255" spans="1:14" ht="15" customHeight="1" x14ac:dyDescent="0.25">
      <c r="A255" s="6"/>
      <c r="B255" s="551">
        <v>2023</v>
      </c>
      <c r="C255" s="713">
        <v>8.8800000000000008</v>
      </c>
      <c r="D255" s="713">
        <v>8.83</v>
      </c>
      <c r="E255" s="713">
        <v>10.66</v>
      </c>
      <c r="F255" s="713">
        <v>15.21</v>
      </c>
      <c r="G255" s="713">
        <v>12.44</v>
      </c>
      <c r="H255" s="713">
        <v>14.63</v>
      </c>
      <c r="I255" s="713">
        <v>15.28</v>
      </c>
      <c r="J255" s="713">
        <v>15.68</v>
      </c>
      <c r="K255" s="713">
        <v>15.46</v>
      </c>
      <c r="L255" s="713">
        <v>12.64</v>
      </c>
      <c r="M255" s="713">
        <v>6.8</v>
      </c>
      <c r="N255" s="713">
        <v>7.17</v>
      </c>
    </row>
    <row r="256" spans="1:14" ht="15" customHeight="1" thickBot="1" x14ac:dyDescent="0.3">
      <c r="A256" s="129"/>
      <c r="B256" s="272">
        <v>2024</v>
      </c>
      <c r="C256" s="330">
        <v>10.02</v>
      </c>
      <c r="D256" s="330">
        <v>12.18</v>
      </c>
      <c r="E256" s="330">
        <v>17.690000000000001</v>
      </c>
      <c r="F256" s="330">
        <v>9.43</v>
      </c>
      <c r="G256" s="330">
        <v>8.26</v>
      </c>
      <c r="H256" s="330">
        <v>8.31</v>
      </c>
      <c r="I256" s="330">
        <v>13.45</v>
      </c>
      <c r="J256" s="330">
        <v>8.59</v>
      </c>
      <c r="K256" s="330">
        <v>14.01</v>
      </c>
      <c r="L256" s="330">
        <v>9.82</v>
      </c>
      <c r="M256" s="330">
        <v>10.06</v>
      </c>
      <c r="N256" s="330">
        <v>8.8699999999999992</v>
      </c>
    </row>
    <row r="257" spans="1:14" ht="15" customHeight="1" x14ac:dyDescent="0.25">
      <c r="A257" s="130" t="s">
        <v>533</v>
      </c>
      <c r="B257" s="551">
        <v>2020</v>
      </c>
      <c r="C257" s="381">
        <v>5.89</v>
      </c>
      <c r="D257" s="381">
        <v>7.21</v>
      </c>
      <c r="E257" s="381">
        <v>7.09</v>
      </c>
      <c r="F257" s="381">
        <v>6.78</v>
      </c>
      <c r="G257" s="381">
        <v>5.77</v>
      </c>
      <c r="H257" s="381">
        <v>4.8899999999999997</v>
      </c>
      <c r="I257" s="381">
        <v>5.58</v>
      </c>
      <c r="J257" s="381">
        <v>9.06</v>
      </c>
      <c r="K257" s="381">
        <v>7.07</v>
      </c>
      <c r="L257" s="381">
        <v>8.33</v>
      </c>
      <c r="M257" s="381">
        <v>5.17</v>
      </c>
      <c r="N257" s="381">
        <v>5.38</v>
      </c>
    </row>
    <row r="258" spans="1:14" ht="15" customHeight="1" x14ac:dyDescent="0.25">
      <c r="A258" s="6"/>
      <c r="B258" s="551">
        <v>2021</v>
      </c>
      <c r="C258" s="713">
        <v>5.18</v>
      </c>
      <c r="D258" s="713">
        <v>6.66</v>
      </c>
      <c r="E258" s="713">
        <v>6.7</v>
      </c>
      <c r="F258" s="713">
        <v>9.5500000000000007</v>
      </c>
      <c r="G258" s="713">
        <v>7.17</v>
      </c>
      <c r="H258" s="713">
        <v>6.91</v>
      </c>
      <c r="I258" s="713">
        <v>9.4600000000000009</v>
      </c>
      <c r="J258" s="713">
        <v>8.0500000000000007</v>
      </c>
      <c r="K258" s="713">
        <v>8.19</v>
      </c>
      <c r="L258" s="713">
        <v>8.93</v>
      </c>
      <c r="M258" s="713">
        <v>5.81</v>
      </c>
      <c r="N258" s="713">
        <v>6.14</v>
      </c>
    </row>
    <row r="259" spans="1:14" ht="15" customHeight="1" x14ac:dyDescent="0.25">
      <c r="A259" s="6"/>
      <c r="B259" s="551">
        <v>2022</v>
      </c>
      <c r="C259" s="713">
        <v>7.32</v>
      </c>
      <c r="D259" s="713">
        <v>7.02</v>
      </c>
      <c r="E259" s="713">
        <v>7.56</v>
      </c>
      <c r="F259" s="713">
        <v>7.3</v>
      </c>
      <c r="G259" s="713">
        <v>7.84</v>
      </c>
      <c r="H259" s="713">
        <v>7.17</v>
      </c>
      <c r="I259" s="713">
        <v>9.5500000000000007</v>
      </c>
      <c r="J259" s="713">
        <v>7.78</v>
      </c>
      <c r="K259" s="713">
        <v>6.58</v>
      </c>
      <c r="L259" s="713">
        <v>5.69</v>
      </c>
      <c r="M259" s="713">
        <v>7.29</v>
      </c>
      <c r="N259" s="713">
        <v>6.63</v>
      </c>
    </row>
    <row r="260" spans="1:14" ht="15" customHeight="1" x14ac:dyDescent="0.25">
      <c r="A260" s="6"/>
      <c r="B260" s="551">
        <v>2023</v>
      </c>
      <c r="C260" s="713">
        <v>6.15</v>
      </c>
      <c r="D260" s="713">
        <v>6.38</v>
      </c>
      <c r="E260" s="713">
        <v>10.88</v>
      </c>
      <c r="F260" s="713">
        <v>16.46</v>
      </c>
      <c r="G260" s="713">
        <v>10.93</v>
      </c>
      <c r="H260" s="713">
        <v>11.81</v>
      </c>
      <c r="I260" s="713">
        <v>14.05</v>
      </c>
      <c r="J260" s="713">
        <v>13.08</v>
      </c>
      <c r="K260" s="713">
        <v>15.11</v>
      </c>
      <c r="L260" s="713">
        <v>12.32</v>
      </c>
      <c r="M260" s="713">
        <v>6.96</v>
      </c>
      <c r="N260" s="713">
        <v>5.45</v>
      </c>
    </row>
    <row r="261" spans="1:14" ht="15" customHeight="1" thickBot="1" x14ac:dyDescent="0.3">
      <c r="A261" s="129"/>
      <c r="B261" s="272">
        <v>2024</v>
      </c>
      <c r="C261" s="330">
        <v>7.35</v>
      </c>
      <c r="D261" s="330">
        <v>9.3000000000000007</v>
      </c>
      <c r="E261" s="330">
        <v>10.81</v>
      </c>
      <c r="F261" s="330">
        <v>6.46</v>
      </c>
      <c r="G261" s="330">
        <v>6</v>
      </c>
      <c r="H261" s="330">
        <v>7.31</v>
      </c>
      <c r="I261" s="330">
        <v>11.63</v>
      </c>
      <c r="J261" s="330">
        <v>6.8</v>
      </c>
      <c r="K261" s="330">
        <v>14.15</v>
      </c>
      <c r="L261" s="330">
        <v>9.73</v>
      </c>
      <c r="M261" s="330">
        <v>6.44</v>
      </c>
      <c r="N261" s="330">
        <v>6.46</v>
      </c>
    </row>
    <row r="262" spans="1:14" ht="15" customHeight="1" x14ac:dyDescent="0.25">
      <c r="A262" s="130" t="s">
        <v>771</v>
      </c>
      <c r="B262" s="551">
        <v>2020</v>
      </c>
      <c r="C262" s="381">
        <v>9.9700000000000006</v>
      </c>
      <c r="D262" s="381">
        <v>14.89</v>
      </c>
      <c r="E262" s="381">
        <v>11.73</v>
      </c>
      <c r="F262" s="381">
        <v>10.24</v>
      </c>
      <c r="G262" s="381">
        <v>8.02</v>
      </c>
      <c r="H262" s="381">
        <v>7.48</v>
      </c>
      <c r="I262" s="381">
        <v>7.71</v>
      </c>
      <c r="J262" s="381">
        <v>9.8000000000000007</v>
      </c>
      <c r="K262" s="381">
        <v>8.75</v>
      </c>
      <c r="L262" s="381">
        <v>9.7799999999999994</v>
      </c>
      <c r="M262" s="381">
        <v>8.34</v>
      </c>
      <c r="N262" s="381">
        <v>7.46</v>
      </c>
    </row>
    <row r="263" spans="1:14" ht="15" customHeight="1" x14ac:dyDescent="0.25">
      <c r="A263" s="6"/>
      <c r="B263" s="551">
        <v>2021</v>
      </c>
      <c r="C263" s="713">
        <v>7.77</v>
      </c>
      <c r="D263" s="713">
        <v>9.82</v>
      </c>
      <c r="E263" s="713">
        <v>9.84</v>
      </c>
      <c r="F263" s="713">
        <v>11.42</v>
      </c>
      <c r="G263" s="713">
        <v>9.33</v>
      </c>
      <c r="H263" s="713">
        <v>10.01</v>
      </c>
      <c r="I263" s="713">
        <v>13.12</v>
      </c>
      <c r="J263" s="713">
        <v>10.19</v>
      </c>
      <c r="K263" s="713">
        <v>9.81</v>
      </c>
      <c r="L263" s="713">
        <v>10.64</v>
      </c>
      <c r="M263" s="713">
        <v>7.34</v>
      </c>
      <c r="N263" s="713">
        <v>9.08</v>
      </c>
    </row>
    <row r="264" spans="1:14" ht="15" customHeight="1" x14ac:dyDescent="0.25">
      <c r="A264" s="6"/>
      <c r="B264" s="551">
        <v>2022</v>
      </c>
      <c r="C264" s="713">
        <v>11.31</v>
      </c>
      <c r="D264" s="713">
        <v>9.6300000000000008</v>
      </c>
      <c r="E264" s="713">
        <v>10.25</v>
      </c>
      <c r="F264" s="713">
        <v>10.56</v>
      </c>
      <c r="G264" s="713">
        <v>10.41</v>
      </c>
      <c r="H264" s="713">
        <v>10.33</v>
      </c>
      <c r="I264" s="713">
        <v>12.16</v>
      </c>
      <c r="J264" s="713">
        <v>11.45</v>
      </c>
      <c r="K264" s="713">
        <v>11.48</v>
      </c>
      <c r="L264" s="713">
        <v>11.8</v>
      </c>
      <c r="M264" s="713">
        <v>12.82</v>
      </c>
      <c r="N264" s="713">
        <v>12.87</v>
      </c>
    </row>
    <row r="265" spans="1:14" ht="15" customHeight="1" x14ac:dyDescent="0.25">
      <c r="A265" s="6"/>
      <c r="B265" s="551">
        <v>2023</v>
      </c>
      <c r="C265" s="713">
        <v>12.04</v>
      </c>
      <c r="D265" s="713">
        <v>15.44</v>
      </c>
      <c r="E265" s="713">
        <v>15.38</v>
      </c>
      <c r="F265" s="713">
        <v>24.02</v>
      </c>
      <c r="G265" s="713">
        <v>19.03</v>
      </c>
      <c r="H265" s="713">
        <v>14.1</v>
      </c>
      <c r="I265" s="713">
        <v>14.51</v>
      </c>
      <c r="J265" s="713">
        <v>16.37</v>
      </c>
      <c r="K265" s="713">
        <v>18.850000000000001</v>
      </c>
      <c r="L265" s="713">
        <v>15.37</v>
      </c>
      <c r="M265" s="713">
        <v>10.37</v>
      </c>
      <c r="N265" s="713">
        <v>9.34</v>
      </c>
    </row>
    <row r="266" spans="1:14" ht="15" customHeight="1" thickBot="1" x14ac:dyDescent="0.3">
      <c r="A266" s="129"/>
      <c r="B266" s="272">
        <v>2024</v>
      </c>
      <c r="C266" s="330">
        <v>12.55</v>
      </c>
      <c r="D266" s="330">
        <v>14.34</v>
      </c>
      <c r="E266" s="330">
        <v>16.399999999999999</v>
      </c>
      <c r="F266" s="330">
        <v>11.89</v>
      </c>
      <c r="G266" s="330">
        <v>10.74</v>
      </c>
      <c r="H266" s="330">
        <v>10.34</v>
      </c>
      <c r="I266" s="330">
        <v>14.6</v>
      </c>
      <c r="J266" s="330">
        <v>10.56</v>
      </c>
      <c r="K266" s="330">
        <v>16.84</v>
      </c>
      <c r="L266" s="330">
        <v>12.87</v>
      </c>
      <c r="M266" s="330">
        <v>11.08</v>
      </c>
      <c r="N266" s="330">
        <v>10.75</v>
      </c>
    </row>
    <row r="267" spans="1:14" ht="15" customHeight="1" x14ac:dyDescent="0.25">
      <c r="A267" s="130" t="s">
        <v>515</v>
      </c>
      <c r="B267" s="551">
        <v>2020</v>
      </c>
      <c r="C267" s="381">
        <v>6.63</v>
      </c>
      <c r="D267" s="381">
        <v>7.03</v>
      </c>
      <c r="E267" s="381">
        <v>7.24</v>
      </c>
      <c r="F267" s="381">
        <v>7.8</v>
      </c>
      <c r="G267" s="381">
        <v>6.23</v>
      </c>
      <c r="H267" s="381">
        <v>6.08</v>
      </c>
      <c r="I267" s="381">
        <v>6.42</v>
      </c>
      <c r="J267" s="381">
        <v>10.42</v>
      </c>
      <c r="K267" s="381">
        <v>7.64</v>
      </c>
      <c r="L267" s="381">
        <v>7.56</v>
      </c>
      <c r="M267" s="381">
        <v>5.66</v>
      </c>
      <c r="N267" s="381">
        <v>5.48</v>
      </c>
    </row>
    <row r="268" spans="1:14" ht="15" customHeight="1" x14ac:dyDescent="0.25">
      <c r="A268" s="6"/>
      <c r="B268" s="551">
        <v>2021</v>
      </c>
      <c r="C268" s="713">
        <v>5.65</v>
      </c>
      <c r="D268" s="713">
        <v>8.4</v>
      </c>
      <c r="E268" s="713">
        <v>7.83</v>
      </c>
      <c r="F268" s="713">
        <v>10.210000000000001</v>
      </c>
      <c r="G268" s="713">
        <v>8.36</v>
      </c>
      <c r="H268" s="713">
        <v>8.68</v>
      </c>
      <c r="I268" s="713">
        <v>9.02</v>
      </c>
      <c r="J268" s="713">
        <v>8.6300000000000008</v>
      </c>
      <c r="K268" s="713">
        <v>8.76</v>
      </c>
      <c r="L268" s="713">
        <v>9.36</v>
      </c>
      <c r="M268" s="713">
        <v>5.86</v>
      </c>
      <c r="N268" s="713">
        <v>7.43</v>
      </c>
    </row>
    <row r="269" spans="1:14" ht="15" customHeight="1" x14ac:dyDescent="0.25">
      <c r="A269" s="6"/>
      <c r="B269" s="551">
        <v>2022</v>
      </c>
      <c r="C269" s="713">
        <v>7.03</v>
      </c>
      <c r="D269" s="713">
        <v>7.23</v>
      </c>
      <c r="E269" s="713">
        <v>8.6199999999999992</v>
      </c>
      <c r="F269" s="713">
        <v>9.16</v>
      </c>
      <c r="G269" s="713">
        <v>9.43</v>
      </c>
      <c r="H269" s="713">
        <v>6.5</v>
      </c>
      <c r="I269" s="713">
        <v>9.6300000000000008</v>
      </c>
      <c r="J269" s="713">
        <v>10.53</v>
      </c>
      <c r="K269" s="713">
        <v>9.08</v>
      </c>
      <c r="L269" s="713">
        <v>7.35</v>
      </c>
      <c r="M269" s="713">
        <v>7.11</v>
      </c>
      <c r="N269" s="713">
        <v>9.01</v>
      </c>
    </row>
    <row r="270" spans="1:14" ht="15" customHeight="1" x14ac:dyDescent="0.25">
      <c r="A270" s="6"/>
      <c r="B270" s="551">
        <v>2023</v>
      </c>
      <c r="C270" s="713">
        <v>8.11</v>
      </c>
      <c r="D270" s="713">
        <v>6.79</v>
      </c>
      <c r="E270" s="713">
        <v>8.6</v>
      </c>
      <c r="F270" s="713">
        <v>13.63</v>
      </c>
      <c r="G270" s="713">
        <v>11.11</v>
      </c>
      <c r="H270" s="713">
        <v>12.54</v>
      </c>
      <c r="I270" s="713">
        <v>18.38</v>
      </c>
      <c r="J270" s="713">
        <v>20.27</v>
      </c>
      <c r="K270" s="713">
        <v>23.55</v>
      </c>
      <c r="L270" s="713">
        <v>18.04</v>
      </c>
      <c r="M270" s="713">
        <v>9.3699999999999992</v>
      </c>
      <c r="N270" s="713">
        <v>7.56</v>
      </c>
    </row>
    <row r="271" spans="1:14" ht="15" customHeight="1" thickBot="1" x14ac:dyDescent="0.3">
      <c r="A271" s="129"/>
      <c r="B271" s="272">
        <v>2024</v>
      </c>
      <c r="C271" s="330">
        <v>6.7</v>
      </c>
      <c r="D271" s="330">
        <v>9.0399999999999991</v>
      </c>
      <c r="E271" s="330">
        <v>10.65</v>
      </c>
      <c r="F271" s="330">
        <v>9.14</v>
      </c>
      <c r="G271" s="330">
        <v>7.96</v>
      </c>
      <c r="H271" s="330">
        <v>8.14</v>
      </c>
      <c r="I271" s="330">
        <v>14.14</v>
      </c>
      <c r="J271" s="330">
        <v>8.7799999999999994</v>
      </c>
      <c r="K271" s="330">
        <v>17.420000000000002</v>
      </c>
      <c r="L271" s="330">
        <v>10.61</v>
      </c>
      <c r="M271" s="330">
        <v>8.16</v>
      </c>
      <c r="N271" s="330">
        <v>7.3</v>
      </c>
    </row>
    <row r="272" spans="1:14" ht="15" customHeight="1" x14ac:dyDescent="0.25">
      <c r="A272" s="130" t="s">
        <v>525</v>
      </c>
      <c r="B272" s="551">
        <v>2020</v>
      </c>
      <c r="C272" s="381">
        <v>9.1</v>
      </c>
      <c r="D272" s="381">
        <v>9.31</v>
      </c>
      <c r="E272" s="381">
        <v>7.77</v>
      </c>
      <c r="F272" s="381">
        <v>6.78</v>
      </c>
      <c r="G272" s="381">
        <v>6.25</v>
      </c>
      <c r="H272" s="381">
        <v>5.31</v>
      </c>
      <c r="I272" s="381">
        <v>5.39</v>
      </c>
      <c r="J272" s="381">
        <v>9.77</v>
      </c>
      <c r="K272" s="381">
        <v>6.72</v>
      </c>
      <c r="L272" s="381">
        <v>7.91</v>
      </c>
      <c r="M272" s="381">
        <v>5.47</v>
      </c>
      <c r="N272" s="381">
        <v>5.54</v>
      </c>
    </row>
    <row r="273" spans="1:14" ht="15" customHeight="1" x14ac:dyDescent="0.25">
      <c r="A273" s="6"/>
      <c r="B273" s="551">
        <v>2021</v>
      </c>
      <c r="C273" s="713">
        <v>4.88</v>
      </c>
      <c r="D273" s="713">
        <v>7.58</v>
      </c>
      <c r="E273" s="713">
        <v>7.01</v>
      </c>
      <c r="F273" s="713">
        <v>9.85</v>
      </c>
      <c r="G273" s="713">
        <v>6.22</v>
      </c>
      <c r="H273" s="713">
        <v>6.47</v>
      </c>
      <c r="I273" s="713">
        <v>10.84</v>
      </c>
      <c r="J273" s="713">
        <v>6.72</v>
      </c>
      <c r="K273" s="713">
        <v>6.16</v>
      </c>
      <c r="L273" s="713">
        <v>6.85</v>
      </c>
      <c r="M273" s="713">
        <v>14.75</v>
      </c>
      <c r="N273" s="713">
        <v>19.39</v>
      </c>
    </row>
    <row r="274" spans="1:14" ht="15" customHeight="1" x14ac:dyDescent="0.25">
      <c r="A274" s="6"/>
      <c r="B274" s="551">
        <v>2022</v>
      </c>
      <c r="C274" s="713">
        <v>20.100000000000001</v>
      </c>
      <c r="D274" s="713">
        <v>16.75</v>
      </c>
      <c r="E274" s="713">
        <v>6.96</v>
      </c>
      <c r="F274" s="713">
        <v>7.54</v>
      </c>
      <c r="G274" s="713">
        <v>8.7899999999999991</v>
      </c>
      <c r="H274" s="713">
        <v>4.78</v>
      </c>
      <c r="I274" s="713">
        <v>7.69</v>
      </c>
      <c r="J274" s="713">
        <v>6.79</v>
      </c>
      <c r="K274" s="713">
        <v>5.26</v>
      </c>
      <c r="L274" s="713">
        <v>4.99</v>
      </c>
      <c r="M274" s="713">
        <v>5.95</v>
      </c>
      <c r="N274" s="713">
        <v>7.99</v>
      </c>
    </row>
    <row r="275" spans="1:14" ht="15" customHeight="1" x14ac:dyDescent="0.25">
      <c r="A275" s="6"/>
      <c r="B275" s="551">
        <v>2023</v>
      </c>
      <c r="C275" s="713">
        <v>5.77</v>
      </c>
      <c r="D275" s="713">
        <v>4.8</v>
      </c>
      <c r="E275" s="713">
        <v>7.81</v>
      </c>
      <c r="F275" s="713">
        <v>11.54</v>
      </c>
      <c r="G275" s="713">
        <v>8.6</v>
      </c>
      <c r="H275" s="713">
        <v>8.4600000000000009</v>
      </c>
      <c r="I275" s="713">
        <v>10.24</v>
      </c>
      <c r="J275" s="713">
        <v>13.23</v>
      </c>
      <c r="K275" s="713">
        <v>15.74</v>
      </c>
      <c r="L275" s="713">
        <v>12.38</v>
      </c>
      <c r="M275" s="713">
        <v>6.93</v>
      </c>
      <c r="N275" s="713">
        <v>6.03</v>
      </c>
    </row>
    <row r="276" spans="1:14" ht="15" customHeight="1" thickBot="1" x14ac:dyDescent="0.3">
      <c r="A276" s="129"/>
      <c r="B276" s="272">
        <v>2024</v>
      </c>
      <c r="C276" s="330">
        <v>5.42</v>
      </c>
      <c r="D276" s="330">
        <v>7.44</v>
      </c>
      <c r="E276" s="330">
        <v>11.1</v>
      </c>
      <c r="F276" s="330">
        <v>5.62</v>
      </c>
      <c r="G276" s="330">
        <v>8.7799999999999994</v>
      </c>
      <c r="H276" s="330">
        <v>5.3</v>
      </c>
      <c r="I276" s="330">
        <v>11.22</v>
      </c>
      <c r="J276" s="330">
        <v>5.6</v>
      </c>
      <c r="K276" s="330">
        <v>15.49</v>
      </c>
      <c r="L276" s="330">
        <v>9.61</v>
      </c>
      <c r="M276" s="330">
        <v>6.67</v>
      </c>
      <c r="N276" s="330">
        <v>6.11</v>
      </c>
    </row>
    <row r="277" spans="1:14" ht="15" customHeight="1" x14ac:dyDescent="0.25">
      <c r="A277" s="855" t="s">
        <v>62</v>
      </c>
      <c r="B277" s="855"/>
      <c r="C277" s="855"/>
      <c r="D277" s="855"/>
      <c r="E277" s="855"/>
      <c r="F277" s="855"/>
      <c r="G277" s="855"/>
      <c r="H277" s="855"/>
      <c r="I277" s="855"/>
      <c r="J277" s="855"/>
      <c r="K277" s="855"/>
      <c r="L277" s="855"/>
      <c r="M277" s="855"/>
      <c r="N277" s="855"/>
    </row>
    <row r="278" spans="1:14" ht="15" customHeight="1" x14ac:dyDescent="0.25">
      <c r="A278" s="130" t="s">
        <v>71</v>
      </c>
      <c r="B278" s="551">
        <v>2020</v>
      </c>
      <c r="C278" s="381">
        <v>10.16</v>
      </c>
      <c r="D278" s="381">
        <v>10.59</v>
      </c>
      <c r="E278" s="381">
        <v>10.48</v>
      </c>
      <c r="F278" s="381">
        <v>9.14</v>
      </c>
      <c r="G278" s="381">
        <v>8.7899999999999991</v>
      </c>
      <c r="H278" s="381">
        <v>6.72</v>
      </c>
      <c r="I278" s="381">
        <v>6.6</v>
      </c>
      <c r="J278" s="381">
        <v>9.74</v>
      </c>
      <c r="K278" s="381">
        <v>7.04</v>
      </c>
      <c r="L278" s="381">
        <v>8.16</v>
      </c>
      <c r="M278" s="381">
        <v>5.82</v>
      </c>
      <c r="N278" s="381">
        <v>6.05</v>
      </c>
    </row>
    <row r="279" spans="1:14" ht="15" customHeight="1" x14ac:dyDescent="0.25">
      <c r="A279" s="6"/>
      <c r="B279" s="551">
        <v>2021</v>
      </c>
      <c r="C279" s="713">
        <v>6.07</v>
      </c>
      <c r="D279" s="713">
        <v>10.19</v>
      </c>
      <c r="E279" s="713">
        <v>8.2899999999999991</v>
      </c>
      <c r="F279" s="713">
        <v>11.07</v>
      </c>
      <c r="G279" s="713">
        <v>7.48</v>
      </c>
      <c r="H279" s="713">
        <v>7.78</v>
      </c>
      <c r="I279" s="713">
        <v>10.25</v>
      </c>
      <c r="J279" s="713">
        <v>7.69</v>
      </c>
      <c r="K279" s="713">
        <v>7.44</v>
      </c>
      <c r="L279" s="713">
        <v>7.95</v>
      </c>
      <c r="M279" s="713">
        <v>5.96</v>
      </c>
      <c r="N279" s="713">
        <v>6.09</v>
      </c>
    </row>
    <row r="280" spans="1:14" ht="15" customHeight="1" x14ac:dyDescent="0.25">
      <c r="A280" s="6"/>
      <c r="B280" s="551">
        <v>2022</v>
      </c>
      <c r="C280" s="713">
        <v>8.39</v>
      </c>
      <c r="D280" s="713">
        <v>9.85</v>
      </c>
      <c r="E280" s="713">
        <v>8.9499999999999993</v>
      </c>
      <c r="F280" s="713">
        <v>8.39</v>
      </c>
      <c r="G280" s="713">
        <v>8.4</v>
      </c>
      <c r="H280" s="713">
        <v>6.57</v>
      </c>
      <c r="I280" s="713">
        <v>8.35</v>
      </c>
      <c r="J280" s="713">
        <v>8.18</v>
      </c>
      <c r="K280" s="713">
        <v>6.92</v>
      </c>
      <c r="L280" s="713">
        <v>5.87</v>
      </c>
      <c r="M280" s="713">
        <v>6.23</v>
      </c>
      <c r="N280" s="713">
        <v>6.62</v>
      </c>
    </row>
    <row r="281" spans="1:14" ht="15" customHeight="1" x14ac:dyDescent="0.25">
      <c r="A281" s="6"/>
      <c r="B281" s="551">
        <v>2023</v>
      </c>
      <c r="C281" s="713">
        <v>8.7200000000000006</v>
      </c>
      <c r="D281" s="713">
        <v>7.44</v>
      </c>
      <c r="E281" s="713">
        <v>8.1</v>
      </c>
      <c r="F281" s="713">
        <v>11.85</v>
      </c>
      <c r="G281" s="713">
        <v>8.58</v>
      </c>
      <c r="H281" s="713">
        <v>8.3699999999999992</v>
      </c>
      <c r="I281" s="713">
        <v>10.27</v>
      </c>
      <c r="J281" s="713">
        <v>13.05</v>
      </c>
      <c r="K281" s="713">
        <v>14.64</v>
      </c>
      <c r="L281" s="713">
        <v>12.68</v>
      </c>
      <c r="M281" s="713">
        <v>7.93</v>
      </c>
      <c r="N281" s="713">
        <v>7.23</v>
      </c>
    </row>
    <row r="282" spans="1:14" ht="15" customHeight="1" thickBot="1" x14ac:dyDescent="0.3">
      <c r="A282" s="129"/>
      <c r="B282" s="272">
        <v>2024</v>
      </c>
      <c r="C282" s="330">
        <v>7.75</v>
      </c>
      <c r="D282" s="330">
        <v>11.78</v>
      </c>
      <c r="E282" s="330">
        <v>11.54</v>
      </c>
      <c r="F282" s="330">
        <v>8.1</v>
      </c>
      <c r="G282" s="330">
        <v>6.82</v>
      </c>
      <c r="H282" s="330">
        <v>7.24</v>
      </c>
      <c r="I282" s="330">
        <v>12.23</v>
      </c>
      <c r="J282" s="330">
        <v>6.67</v>
      </c>
      <c r="K282" s="330">
        <v>14.36</v>
      </c>
      <c r="L282" s="330">
        <v>9.42</v>
      </c>
      <c r="M282" s="330">
        <v>6.82</v>
      </c>
      <c r="N282" s="330">
        <v>6.94</v>
      </c>
    </row>
    <row r="283" spans="1:14" ht="15" customHeight="1" x14ac:dyDescent="0.25">
      <c r="A283" s="130" t="s">
        <v>74</v>
      </c>
      <c r="B283" s="551">
        <v>2020</v>
      </c>
      <c r="C283" s="381">
        <v>7.29</v>
      </c>
      <c r="D283" s="381">
        <v>10.24</v>
      </c>
      <c r="E283" s="381">
        <v>7.55</v>
      </c>
      <c r="F283" s="381">
        <v>7.76</v>
      </c>
      <c r="G283" s="381">
        <v>6.73</v>
      </c>
      <c r="H283" s="381">
        <v>5.8</v>
      </c>
      <c r="I283" s="381">
        <v>5.65</v>
      </c>
      <c r="J283" s="381">
        <v>10.64</v>
      </c>
      <c r="K283" s="381">
        <v>7.2</v>
      </c>
      <c r="L283" s="381">
        <v>9.23</v>
      </c>
      <c r="M283" s="381">
        <v>5.0599999999999996</v>
      </c>
      <c r="N283" s="381">
        <v>6.32</v>
      </c>
    </row>
    <row r="284" spans="1:14" ht="15" customHeight="1" x14ac:dyDescent="0.25">
      <c r="A284" s="6"/>
      <c r="B284" s="551">
        <v>2021</v>
      </c>
      <c r="C284" s="713">
        <v>4.67</v>
      </c>
      <c r="D284" s="713">
        <v>8.2899999999999991</v>
      </c>
      <c r="E284" s="713">
        <v>7.98</v>
      </c>
      <c r="F284" s="713">
        <v>9.0299999999999994</v>
      </c>
      <c r="G284" s="713">
        <v>8.67</v>
      </c>
      <c r="H284" s="713">
        <v>7.44</v>
      </c>
      <c r="I284" s="713">
        <v>10.07</v>
      </c>
      <c r="J284" s="713">
        <v>7.79</v>
      </c>
      <c r="K284" s="713">
        <v>9.23</v>
      </c>
      <c r="L284" s="713">
        <v>8.1</v>
      </c>
      <c r="M284" s="713">
        <v>6.15</v>
      </c>
      <c r="N284" s="713">
        <v>6.37</v>
      </c>
    </row>
    <row r="285" spans="1:14" ht="15" customHeight="1" x14ac:dyDescent="0.25">
      <c r="A285" s="6"/>
      <c r="B285" s="551">
        <v>2022</v>
      </c>
      <c r="C285" s="713">
        <v>7.82</v>
      </c>
      <c r="D285" s="713">
        <v>8.01</v>
      </c>
      <c r="E285" s="713">
        <v>8.24</v>
      </c>
      <c r="F285" s="713">
        <v>9.8800000000000008</v>
      </c>
      <c r="G285" s="713">
        <v>10.119999999999999</v>
      </c>
      <c r="H285" s="713">
        <v>6.48</v>
      </c>
      <c r="I285" s="713">
        <v>7.82</v>
      </c>
      <c r="J285" s="713">
        <v>9.26</v>
      </c>
      <c r="K285" s="713">
        <v>6.23</v>
      </c>
      <c r="L285" s="713">
        <v>5.36</v>
      </c>
      <c r="M285" s="713">
        <v>4.4400000000000004</v>
      </c>
      <c r="N285" s="713">
        <v>5.36</v>
      </c>
    </row>
    <row r="286" spans="1:14" ht="15" customHeight="1" x14ac:dyDescent="0.25">
      <c r="A286" s="6"/>
      <c r="B286" s="551">
        <v>2023</v>
      </c>
      <c r="C286" s="713">
        <v>6.18</v>
      </c>
      <c r="D286" s="713">
        <v>6.17</v>
      </c>
      <c r="E286" s="713">
        <v>6.05</v>
      </c>
      <c r="F286" s="713">
        <v>11.01</v>
      </c>
      <c r="G286" s="713">
        <v>7.42</v>
      </c>
      <c r="H286" s="713">
        <v>8.41</v>
      </c>
      <c r="I286" s="713">
        <v>11.47</v>
      </c>
      <c r="J286" s="713">
        <v>19.309999999999999</v>
      </c>
      <c r="K286" s="713">
        <v>24.05</v>
      </c>
      <c r="L286" s="713">
        <v>14.65</v>
      </c>
      <c r="M286" s="713">
        <v>6.03</v>
      </c>
      <c r="N286" s="713">
        <v>5.95</v>
      </c>
    </row>
    <row r="287" spans="1:14" ht="15" customHeight="1" thickBot="1" x14ac:dyDescent="0.3">
      <c r="A287" s="129"/>
      <c r="B287" s="272">
        <v>2024</v>
      </c>
      <c r="C287" s="330">
        <v>5.94</v>
      </c>
      <c r="D287" s="330">
        <v>6.76</v>
      </c>
      <c r="E287" s="330">
        <v>7.98</v>
      </c>
      <c r="F287" s="330">
        <v>5.37</v>
      </c>
      <c r="G287" s="330">
        <v>5.2</v>
      </c>
      <c r="H287" s="330">
        <v>6.22</v>
      </c>
      <c r="I287" s="330">
        <v>11.28</v>
      </c>
      <c r="J287" s="330">
        <v>6</v>
      </c>
      <c r="K287" s="330">
        <v>18.09</v>
      </c>
      <c r="L287" s="330">
        <v>8.65</v>
      </c>
      <c r="M287" s="330">
        <v>5.43</v>
      </c>
      <c r="N287" s="330">
        <v>5.28</v>
      </c>
    </row>
    <row r="288" spans="1:14" ht="15" customHeight="1" x14ac:dyDescent="0.25">
      <c r="A288" s="855" t="s">
        <v>76</v>
      </c>
      <c r="B288" s="855"/>
      <c r="C288" s="855"/>
      <c r="D288" s="855"/>
      <c r="E288" s="855"/>
      <c r="F288" s="855"/>
      <c r="G288" s="855"/>
      <c r="H288" s="855"/>
      <c r="I288" s="855"/>
      <c r="J288" s="855"/>
      <c r="K288" s="855"/>
      <c r="L288" s="855"/>
      <c r="M288" s="855"/>
      <c r="N288" s="855"/>
    </row>
    <row r="289" spans="1:14" ht="15" customHeight="1" x14ac:dyDescent="0.25">
      <c r="A289" s="6" t="s">
        <v>772</v>
      </c>
      <c r="B289" s="551">
        <v>2020</v>
      </c>
      <c r="C289" s="381">
        <v>16.829999999999998</v>
      </c>
      <c r="D289" s="381">
        <v>15.07</v>
      </c>
      <c r="E289" s="381">
        <v>18.32</v>
      </c>
      <c r="F289" s="381">
        <v>14.83</v>
      </c>
      <c r="G289" s="381">
        <v>15.32</v>
      </c>
      <c r="H289" s="381">
        <v>14.52</v>
      </c>
      <c r="I289" s="381">
        <v>16.62</v>
      </c>
      <c r="J289" s="381">
        <v>22.02</v>
      </c>
      <c r="K289" s="381">
        <v>17</v>
      </c>
      <c r="L289" s="381">
        <v>20.149999999999999</v>
      </c>
      <c r="M289" s="381">
        <v>16.61</v>
      </c>
      <c r="N289" s="381">
        <v>17.239999999999998</v>
      </c>
    </row>
    <row r="290" spans="1:14" ht="15" customHeight="1" x14ac:dyDescent="0.25">
      <c r="A290" s="6"/>
      <c r="B290" s="551">
        <v>2021</v>
      </c>
      <c r="C290" s="713">
        <v>18.170000000000002</v>
      </c>
      <c r="D290" s="713">
        <v>25.83</v>
      </c>
      <c r="E290" s="713">
        <v>20.2</v>
      </c>
      <c r="F290" s="713">
        <v>17.07</v>
      </c>
      <c r="G290" s="713">
        <v>22.74</v>
      </c>
      <c r="H290" s="713">
        <v>21.58</v>
      </c>
      <c r="I290" s="713">
        <v>23.29</v>
      </c>
      <c r="J290" s="713">
        <v>14.85</v>
      </c>
      <c r="K290" s="713">
        <v>14.31</v>
      </c>
      <c r="L290" s="713">
        <v>20.09</v>
      </c>
      <c r="M290" s="713">
        <v>15.81</v>
      </c>
      <c r="N290" s="713">
        <v>17.329999999999998</v>
      </c>
    </row>
    <row r="291" spans="1:14" ht="15" customHeight="1" x14ac:dyDescent="0.25">
      <c r="A291" s="6"/>
      <c r="B291" s="551">
        <v>2022</v>
      </c>
      <c r="C291" s="713">
        <v>23.9</v>
      </c>
      <c r="D291" s="713">
        <v>17.100000000000001</v>
      </c>
      <c r="E291" s="713">
        <v>19.28</v>
      </c>
      <c r="F291" s="713">
        <v>21.35</v>
      </c>
      <c r="G291" s="713">
        <v>19.89</v>
      </c>
      <c r="H291" s="713">
        <v>14.82</v>
      </c>
      <c r="I291" s="713">
        <v>21.89</v>
      </c>
      <c r="J291" s="713">
        <v>15.95</v>
      </c>
      <c r="K291" s="713">
        <v>15.42</v>
      </c>
      <c r="L291" s="713">
        <v>14.53</v>
      </c>
      <c r="M291" s="713">
        <v>14.15</v>
      </c>
      <c r="N291" s="713">
        <v>14.15</v>
      </c>
    </row>
    <row r="292" spans="1:14" ht="15" customHeight="1" x14ac:dyDescent="0.25">
      <c r="A292" s="6"/>
      <c r="B292" s="551">
        <v>2023</v>
      </c>
      <c r="C292" s="713">
        <v>18.48</v>
      </c>
      <c r="D292" s="713">
        <v>18.649999999999999</v>
      </c>
      <c r="E292" s="713">
        <v>16.77</v>
      </c>
      <c r="F292" s="713">
        <v>27.55</v>
      </c>
      <c r="G292" s="713">
        <v>23.37</v>
      </c>
      <c r="H292" s="713">
        <v>25.45</v>
      </c>
      <c r="I292" s="713">
        <v>23.18</v>
      </c>
      <c r="J292" s="713">
        <v>26.24</v>
      </c>
      <c r="K292" s="713">
        <v>28.68</v>
      </c>
      <c r="L292" s="713">
        <v>38.58</v>
      </c>
      <c r="M292" s="713">
        <v>20.07</v>
      </c>
      <c r="N292" s="713">
        <v>19.37</v>
      </c>
    </row>
    <row r="293" spans="1:14" ht="15" customHeight="1" thickBot="1" x14ac:dyDescent="0.3">
      <c r="A293" s="129"/>
      <c r="B293" s="272">
        <v>2024</v>
      </c>
      <c r="C293" s="330">
        <v>21.64</v>
      </c>
      <c r="D293" s="330">
        <v>25.98</v>
      </c>
      <c r="E293" s="330">
        <v>32.61</v>
      </c>
      <c r="F293" s="330">
        <v>41.97</v>
      </c>
      <c r="G293" s="330">
        <v>27.83</v>
      </c>
      <c r="H293" s="330">
        <v>34.69</v>
      </c>
      <c r="I293" s="330">
        <v>35.43</v>
      </c>
      <c r="J293" s="330">
        <v>29.27</v>
      </c>
      <c r="K293" s="330">
        <v>29.86</v>
      </c>
      <c r="L293" s="330">
        <v>28.71</v>
      </c>
      <c r="M293" s="330">
        <v>25.62</v>
      </c>
      <c r="N293" s="330">
        <v>16.920000000000002</v>
      </c>
    </row>
    <row r="294" spans="1:14" ht="15" customHeight="1" x14ac:dyDescent="0.25">
      <c r="A294" s="130" t="s">
        <v>547</v>
      </c>
      <c r="B294" s="551">
        <v>2020</v>
      </c>
      <c r="C294" s="381">
        <v>26.87</v>
      </c>
      <c r="D294" s="381">
        <v>25.04</v>
      </c>
      <c r="E294" s="381">
        <v>24.65</v>
      </c>
      <c r="F294" s="381">
        <v>19.95</v>
      </c>
      <c r="G294" s="381">
        <v>22.46</v>
      </c>
      <c r="H294" s="381">
        <v>23.24</v>
      </c>
      <c r="I294" s="381">
        <v>22.67</v>
      </c>
      <c r="J294" s="381">
        <v>25.57</v>
      </c>
      <c r="K294" s="381">
        <v>21.11</v>
      </c>
      <c r="L294" s="381">
        <v>22.87</v>
      </c>
      <c r="M294" s="381">
        <v>22.15</v>
      </c>
      <c r="N294" s="381">
        <v>22.24</v>
      </c>
    </row>
    <row r="295" spans="1:14" ht="15" customHeight="1" x14ac:dyDescent="0.25">
      <c r="A295" s="6"/>
      <c r="B295" s="551">
        <v>2021</v>
      </c>
      <c r="C295" s="713">
        <v>22.7</v>
      </c>
      <c r="D295" s="713">
        <v>27.76</v>
      </c>
      <c r="E295" s="713">
        <v>26.47</v>
      </c>
      <c r="F295" s="713">
        <v>23.5</v>
      </c>
      <c r="G295" s="713">
        <v>28.65</v>
      </c>
      <c r="H295" s="713">
        <v>22.46</v>
      </c>
      <c r="I295" s="713">
        <v>27.18</v>
      </c>
      <c r="J295" s="713">
        <v>23.53</v>
      </c>
      <c r="K295" s="713">
        <v>23.31</v>
      </c>
      <c r="L295" s="713">
        <v>29.5</v>
      </c>
      <c r="M295" s="713">
        <v>26.68</v>
      </c>
      <c r="N295" s="713">
        <v>33.619999999999997</v>
      </c>
    </row>
    <row r="296" spans="1:14" ht="15" customHeight="1" x14ac:dyDescent="0.25">
      <c r="A296" s="6"/>
      <c r="B296" s="551">
        <v>2022</v>
      </c>
      <c r="C296" s="713">
        <v>26.55</v>
      </c>
      <c r="D296" s="713">
        <v>21.76</v>
      </c>
      <c r="E296" s="713">
        <v>19.18</v>
      </c>
      <c r="F296" s="713">
        <v>21.88</v>
      </c>
      <c r="G296" s="713">
        <v>20.38</v>
      </c>
      <c r="H296" s="713">
        <v>15.14</v>
      </c>
      <c r="I296" s="713">
        <v>19.59</v>
      </c>
      <c r="J296" s="713">
        <v>20.21</v>
      </c>
      <c r="K296" s="713">
        <v>10</v>
      </c>
      <c r="L296" s="713">
        <v>18.5</v>
      </c>
      <c r="M296" s="713">
        <v>20.52</v>
      </c>
      <c r="N296" s="713">
        <v>25.59</v>
      </c>
    </row>
    <row r="297" spans="1:14" ht="15" customHeight="1" x14ac:dyDescent="0.25">
      <c r="A297" s="6"/>
      <c r="B297" s="551">
        <v>2023</v>
      </c>
      <c r="C297" s="713">
        <v>25</v>
      </c>
      <c r="D297" s="713">
        <v>20.440000000000001</v>
      </c>
      <c r="E297" s="713">
        <v>22.29</v>
      </c>
      <c r="F297" s="713">
        <v>26.81</v>
      </c>
      <c r="G297" s="713">
        <v>21.69</v>
      </c>
      <c r="H297" s="713">
        <v>26.97</v>
      </c>
      <c r="I297" s="713">
        <v>20.93</v>
      </c>
      <c r="J297" s="713">
        <v>23.94</v>
      </c>
      <c r="K297" s="713">
        <v>25.26</v>
      </c>
      <c r="L297" s="713">
        <v>40.17</v>
      </c>
      <c r="M297" s="713">
        <v>21.35</v>
      </c>
      <c r="N297" s="713">
        <v>25.66</v>
      </c>
    </row>
    <row r="298" spans="1:14" ht="15" customHeight="1" thickBot="1" x14ac:dyDescent="0.3">
      <c r="A298" s="129"/>
      <c r="B298" s="272">
        <v>2024</v>
      </c>
      <c r="C298" s="330">
        <v>27.74</v>
      </c>
      <c r="D298" s="330">
        <v>24.6</v>
      </c>
      <c r="E298" s="330">
        <v>26.97</v>
      </c>
      <c r="F298" s="330">
        <v>29.54</v>
      </c>
      <c r="G298" s="330">
        <v>25.42</v>
      </c>
      <c r="H298" s="330">
        <v>22.71</v>
      </c>
      <c r="I298" s="330">
        <v>24.01</v>
      </c>
      <c r="J298" s="330">
        <v>21.55</v>
      </c>
      <c r="K298" s="330">
        <v>17.8</v>
      </c>
      <c r="L298" s="330">
        <v>14.67</v>
      </c>
      <c r="M298" s="330">
        <v>13.58</v>
      </c>
      <c r="N298" s="330">
        <v>22.19</v>
      </c>
    </row>
    <row r="299" spans="1:14" ht="15" customHeight="1" x14ac:dyDescent="0.25">
      <c r="A299" s="130" t="s">
        <v>549</v>
      </c>
      <c r="B299" s="551">
        <v>2020</v>
      </c>
      <c r="C299" s="381">
        <v>13.54</v>
      </c>
      <c r="D299" s="381">
        <v>13.45</v>
      </c>
      <c r="E299" s="381">
        <v>17.89</v>
      </c>
      <c r="F299" s="381">
        <v>13.41</v>
      </c>
      <c r="G299" s="381">
        <v>12.64</v>
      </c>
      <c r="H299" s="381">
        <v>16.73</v>
      </c>
      <c r="I299" s="381">
        <v>18.3</v>
      </c>
      <c r="J299" s="381">
        <v>21.96</v>
      </c>
      <c r="K299" s="381">
        <v>15.46</v>
      </c>
      <c r="L299" s="381">
        <v>15.55</v>
      </c>
      <c r="M299" s="381">
        <v>11.67</v>
      </c>
      <c r="N299" s="381">
        <v>12.16</v>
      </c>
    </row>
    <row r="300" spans="1:14" ht="15" customHeight="1" x14ac:dyDescent="0.25">
      <c r="A300" s="6"/>
      <c r="B300" s="551">
        <v>2021</v>
      </c>
      <c r="C300" s="713">
        <v>15.71</v>
      </c>
      <c r="D300" s="713">
        <v>22.03</v>
      </c>
      <c r="E300" s="713">
        <v>17.829999999999998</v>
      </c>
      <c r="F300" s="713">
        <v>16.170000000000002</v>
      </c>
      <c r="G300" s="713">
        <v>18.690000000000001</v>
      </c>
      <c r="H300" s="713">
        <v>19.36</v>
      </c>
      <c r="I300" s="713">
        <v>17.98</v>
      </c>
      <c r="J300" s="713">
        <v>13.59</v>
      </c>
      <c r="K300" s="713">
        <v>16.22</v>
      </c>
      <c r="L300" s="713">
        <v>16.440000000000001</v>
      </c>
      <c r="M300" s="713">
        <v>12.86</v>
      </c>
      <c r="N300" s="713">
        <v>15.86</v>
      </c>
    </row>
    <row r="301" spans="1:14" ht="15" customHeight="1" x14ac:dyDescent="0.25">
      <c r="A301" s="6"/>
      <c r="B301" s="551">
        <v>2022</v>
      </c>
      <c r="C301" s="713">
        <v>17.32</v>
      </c>
      <c r="D301" s="713">
        <v>13.43</v>
      </c>
      <c r="E301" s="713">
        <v>16.2</v>
      </c>
      <c r="F301" s="713">
        <v>18.899999999999999</v>
      </c>
      <c r="G301" s="713">
        <v>19.809999999999999</v>
      </c>
      <c r="H301" s="713">
        <v>15.28</v>
      </c>
      <c r="I301" s="713">
        <v>24.01</v>
      </c>
      <c r="J301" s="713">
        <v>23.15</v>
      </c>
      <c r="K301" s="713">
        <v>14.45</v>
      </c>
      <c r="L301" s="713">
        <v>12.98</v>
      </c>
      <c r="M301" s="713">
        <v>10.55</v>
      </c>
      <c r="N301" s="713">
        <v>13.58</v>
      </c>
    </row>
    <row r="302" spans="1:14" ht="15" customHeight="1" x14ac:dyDescent="0.25">
      <c r="A302" s="6"/>
      <c r="B302" s="551">
        <v>2023</v>
      </c>
      <c r="C302" s="713">
        <v>14.46</v>
      </c>
      <c r="D302" s="713">
        <v>16.47</v>
      </c>
      <c r="E302" s="713">
        <v>19.02</v>
      </c>
      <c r="F302" s="713">
        <v>22.88</v>
      </c>
      <c r="G302" s="713">
        <v>20.66</v>
      </c>
      <c r="H302" s="713">
        <v>23.77</v>
      </c>
      <c r="I302" s="713">
        <v>20.8</v>
      </c>
      <c r="J302" s="713">
        <v>18.059999999999999</v>
      </c>
      <c r="K302" s="713">
        <v>24.62</v>
      </c>
      <c r="L302" s="713">
        <v>20.3</v>
      </c>
      <c r="M302" s="713">
        <v>10.26</v>
      </c>
      <c r="N302" s="713">
        <v>8.65</v>
      </c>
    </row>
    <row r="303" spans="1:14" ht="15" customHeight="1" thickBot="1" x14ac:dyDescent="0.3">
      <c r="A303" s="129"/>
      <c r="B303" s="272">
        <v>2024</v>
      </c>
      <c r="C303" s="330">
        <v>10.08</v>
      </c>
      <c r="D303" s="330">
        <v>13.15</v>
      </c>
      <c r="E303" s="330">
        <v>18.71</v>
      </c>
      <c r="F303" s="330">
        <v>18.93</v>
      </c>
      <c r="G303" s="330">
        <v>17.77</v>
      </c>
      <c r="H303" s="330">
        <v>15.41</v>
      </c>
      <c r="I303" s="330">
        <v>19.350000000000001</v>
      </c>
      <c r="J303" s="330">
        <v>15.69</v>
      </c>
      <c r="K303" s="330">
        <v>14.42</v>
      </c>
      <c r="L303" s="330">
        <v>10.58</v>
      </c>
      <c r="M303" s="330">
        <v>10.33</v>
      </c>
      <c r="N303" s="330">
        <v>11.13</v>
      </c>
    </row>
    <row r="304" spans="1:14" ht="15" customHeight="1" x14ac:dyDescent="0.25">
      <c r="A304" s="130" t="s">
        <v>79</v>
      </c>
      <c r="B304" s="551">
        <v>2020</v>
      </c>
      <c r="C304" s="381">
        <v>18.86</v>
      </c>
      <c r="D304" s="381">
        <v>20.239999999999998</v>
      </c>
      <c r="E304" s="381">
        <v>21.63</v>
      </c>
      <c r="F304" s="381">
        <v>15.29</v>
      </c>
      <c r="G304" s="381">
        <v>16.579999999999998</v>
      </c>
      <c r="H304" s="381">
        <v>17.920000000000002</v>
      </c>
      <c r="I304" s="381">
        <v>19.7</v>
      </c>
      <c r="J304" s="381">
        <v>19.25</v>
      </c>
      <c r="K304" s="381">
        <v>16.13</v>
      </c>
      <c r="L304" s="381">
        <v>17.88</v>
      </c>
      <c r="M304" s="381">
        <v>24.9</v>
      </c>
      <c r="N304" s="381">
        <v>31.02</v>
      </c>
    </row>
    <row r="305" spans="1:14" ht="15" customHeight="1" x14ac:dyDescent="0.25">
      <c r="A305" s="6"/>
      <c r="B305" s="551">
        <v>2021</v>
      </c>
      <c r="C305" s="713">
        <v>27.46</v>
      </c>
      <c r="D305" s="713">
        <v>26.64</v>
      </c>
      <c r="E305" s="713">
        <v>29.73</v>
      </c>
      <c r="F305" s="713">
        <v>26.71</v>
      </c>
      <c r="G305" s="713">
        <v>25.45</v>
      </c>
      <c r="H305" s="713">
        <v>20.399999999999999</v>
      </c>
      <c r="I305" s="713">
        <v>23.41</v>
      </c>
      <c r="J305" s="713">
        <v>20.78</v>
      </c>
      <c r="K305" s="713">
        <v>22.7</v>
      </c>
      <c r="L305" s="713">
        <v>23.52</v>
      </c>
      <c r="M305" s="713">
        <v>18.079999999999998</v>
      </c>
      <c r="N305" s="713">
        <v>19.62</v>
      </c>
    </row>
    <row r="306" spans="1:14" ht="15" customHeight="1" x14ac:dyDescent="0.25">
      <c r="A306" s="6"/>
      <c r="B306" s="551">
        <v>2022</v>
      </c>
      <c r="C306" s="713">
        <v>23.8</v>
      </c>
      <c r="D306" s="713">
        <v>20.09</v>
      </c>
      <c r="E306" s="713">
        <v>21.65</v>
      </c>
      <c r="F306" s="713">
        <v>22.12</v>
      </c>
      <c r="G306" s="713">
        <v>18.059999999999999</v>
      </c>
      <c r="H306" s="713">
        <v>16.39</v>
      </c>
      <c r="I306" s="713">
        <v>21.33</v>
      </c>
      <c r="J306" s="713">
        <v>17.55</v>
      </c>
      <c r="K306" s="713">
        <v>23.42</v>
      </c>
      <c r="L306" s="713">
        <v>22.79</v>
      </c>
      <c r="M306" s="713">
        <v>22.5</v>
      </c>
      <c r="N306" s="713">
        <v>18.36</v>
      </c>
    </row>
    <row r="307" spans="1:14" ht="15" customHeight="1" x14ac:dyDescent="0.25">
      <c r="A307" s="6"/>
      <c r="B307" s="551">
        <v>2023</v>
      </c>
      <c r="C307" s="713">
        <v>17.54</v>
      </c>
      <c r="D307" s="713">
        <v>17.149999999999999</v>
      </c>
      <c r="E307" s="713">
        <v>17.97</v>
      </c>
      <c r="F307" s="713">
        <v>25.92</v>
      </c>
      <c r="G307" s="713">
        <v>22.14</v>
      </c>
      <c r="H307" s="713">
        <v>23.92</v>
      </c>
      <c r="I307" s="713">
        <v>18.29</v>
      </c>
      <c r="J307" s="713">
        <v>21.5</v>
      </c>
      <c r="K307" s="713">
        <v>27.64</v>
      </c>
      <c r="L307" s="713">
        <v>31.69</v>
      </c>
      <c r="M307" s="713">
        <v>16.649999999999999</v>
      </c>
      <c r="N307" s="713">
        <v>16.91</v>
      </c>
    </row>
    <row r="308" spans="1:14" ht="15" customHeight="1" thickBot="1" x14ac:dyDescent="0.3">
      <c r="A308" s="129"/>
      <c r="B308" s="272">
        <v>2024</v>
      </c>
      <c r="C308" s="330">
        <v>16.829999999999998</v>
      </c>
      <c r="D308" s="330">
        <v>20.260000000000002</v>
      </c>
      <c r="E308" s="330">
        <v>25.68</v>
      </c>
      <c r="F308" s="330">
        <v>27.63</v>
      </c>
      <c r="G308" s="330">
        <v>23.32</v>
      </c>
      <c r="H308" s="330">
        <v>19.34</v>
      </c>
      <c r="I308" s="330">
        <v>21.6</v>
      </c>
      <c r="J308" s="330">
        <v>17.07</v>
      </c>
      <c r="K308" s="330">
        <v>17.93</v>
      </c>
      <c r="L308" s="330">
        <v>16.73</v>
      </c>
      <c r="M308" s="330">
        <v>12.52</v>
      </c>
      <c r="N308" s="330">
        <v>12.48</v>
      </c>
    </row>
    <row r="309" spans="1:14" ht="15" customHeight="1" x14ac:dyDescent="0.25">
      <c r="A309" s="130" t="s">
        <v>773</v>
      </c>
      <c r="B309" s="551">
        <v>2020</v>
      </c>
      <c r="C309" s="381">
        <v>20.67</v>
      </c>
      <c r="D309" s="381">
        <v>19.440000000000001</v>
      </c>
      <c r="E309" s="381">
        <v>19.98</v>
      </c>
      <c r="F309" s="381">
        <v>15.78</v>
      </c>
      <c r="G309" s="381">
        <v>16.41</v>
      </c>
      <c r="H309" s="381">
        <v>18.12</v>
      </c>
      <c r="I309" s="381">
        <v>18</v>
      </c>
      <c r="J309" s="381">
        <v>19.43</v>
      </c>
      <c r="K309" s="381">
        <v>15.95</v>
      </c>
      <c r="L309" s="381">
        <v>17.260000000000002</v>
      </c>
      <c r="M309" s="381">
        <v>17.46</v>
      </c>
      <c r="N309" s="381">
        <v>18.36</v>
      </c>
    </row>
    <row r="310" spans="1:14" ht="15" customHeight="1" x14ac:dyDescent="0.25">
      <c r="A310" s="6"/>
      <c r="B310" s="551">
        <v>2021</v>
      </c>
      <c r="C310" s="713">
        <v>18.010000000000002</v>
      </c>
      <c r="D310" s="713">
        <v>23.57</v>
      </c>
      <c r="E310" s="713">
        <v>23.75</v>
      </c>
      <c r="F310" s="713">
        <v>20.46</v>
      </c>
      <c r="G310" s="713">
        <v>21.5</v>
      </c>
      <c r="H310" s="713">
        <v>16.670000000000002</v>
      </c>
      <c r="I310" s="713">
        <v>18.97</v>
      </c>
      <c r="J310" s="713">
        <v>17.100000000000001</v>
      </c>
      <c r="K310" s="713">
        <v>20.54</v>
      </c>
      <c r="L310" s="713">
        <v>24.05</v>
      </c>
      <c r="M310" s="713">
        <v>20.18</v>
      </c>
      <c r="N310" s="713">
        <v>23.07</v>
      </c>
    </row>
    <row r="311" spans="1:14" ht="15" customHeight="1" x14ac:dyDescent="0.25">
      <c r="A311" s="6"/>
      <c r="B311" s="551">
        <v>2022</v>
      </c>
      <c r="C311" s="713">
        <v>26.8</v>
      </c>
      <c r="D311" s="713">
        <v>16.52</v>
      </c>
      <c r="E311" s="713">
        <v>18.329999999999998</v>
      </c>
      <c r="F311" s="713">
        <v>22.24</v>
      </c>
      <c r="G311" s="713">
        <v>21.84</v>
      </c>
      <c r="H311" s="713">
        <v>20.65</v>
      </c>
      <c r="I311" s="713">
        <v>24.66</v>
      </c>
      <c r="J311" s="713">
        <v>20.28</v>
      </c>
      <c r="K311" s="713">
        <v>21.86</v>
      </c>
      <c r="L311" s="713">
        <v>19.510000000000002</v>
      </c>
      <c r="M311" s="713">
        <v>18.98</v>
      </c>
      <c r="N311" s="713">
        <v>15.99</v>
      </c>
    </row>
    <row r="312" spans="1:14" ht="15" customHeight="1" x14ac:dyDescent="0.25">
      <c r="A312" s="6"/>
      <c r="B312" s="551">
        <v>2023</v>
      </c>
      <c r="C312" s="713">
        <v>17.66</v>
      </c>
      <c r="D312" s="713">
        <v>17.32</v>
      </c>
      <c r="E312" s="713">
        <v>18.149999999999999</v>
      </c>
      <c r="F312" s="713">
        <v>22.64</v>
      </c>
      <c r="G312" s="713">
        <v>19.64</v>
      </c>
      <c r="H312" s="713">
        <v>22.52</v>
      </c>
      <c r="I312" s="713">
        <v>20.41</v>
      </c>
      <c r="J312" s="713">
        <v>28.82</v>
      </c>
      <c r="K312" s="713">
        <v>36.08</v>
      </c>
      <c r="L312" s="713">
        <v>32.72</v>
      </c>
      <c r="M312" s="713">
        <v>14.81</v>
      </c>
      <c r="N312" s="713">
        <v>14.04</v>
      </c>
    </row>
    <row r="313" spans="1:14" ht="15" customHeight="1" thickBot="1" x14ac:dyDescent="0.3">
      <c r="A313" s="129"/>
      <c r="B313" s="272">
        <v>2024</v>
      </c>
      <c r="C313" s="330">
        <v>15.23</v>
      </c>
      <c r="D313" s="330">
        <v>16.43</v>
      </c>
      <c r="E313" s="330">
        <v>24.37</v>
      </c>
      <c r="F313" s="330">
        <v>23.31</v>
      </c>
      <c r="G313" s="330">
        <v>21.22</v>
      </c>
      <c r="H313" s="330">
        <v>21.23</v>
      </c>
      <c r="I313" s="330">
        <v>20.36</v>
      </c>
      <c r="J313" s="330">
        <v>17.23</v>
      </c>
      <c r="K313" s="330">
        <v>14.64</v>
      </c>
      <c r="L313" s="330">
        <v>17.78</v>
      </c>
      <c r="M313" s="330">
        <v>18.16</v>
      </c>
      <c r="N313" s="330">
        <v>19.22</v>
      </c>
    </row>
    <row r="314" spans="1:14" ht="15" customHeight="1" x14ac:dyDescent="0.25">
      <c r="A314" s="855" t="s">
        <v>126</v>
      </c>
      <c r="B314" s="855"/>
      <c r="C314" s="855"/>
      <c r="D314" s="855"/>
      <c r="E314" s="855"/>
      <c r="F314" s="855"/>
      <c r="G314" s="855"/>
      <c r="H314" s="855"/>
      <c r="I314" s="855"/>
      <c r="J314" s="855"/>
      <c r="K314" s="855"/>
      <c r="L314" s="855"/>
      <c r="M314" s="855"/>
      <c r="N314" s="855"/>
    </row>
    <row r="315" spans="1:14" ht="15" customHeight="1" x14ac:dyDescent="0.25">
      <c r="A315" s="6" t="s">
        <v>555</v>
      </c>
      <c r="B315" s="551">
        <v>2020</v>
      </c>
      <c r="C315" s="381">
        <v>10.38</v>
      </c>
      <c r="D315" s="381">
        <v>10.81</v>
      </c>
      <c r="E315" s="381">
        <v>13.08</v>
      </c>
      <c r="F315" s="381">
        <v>10.56</v>
      </c>
      <c r="G315" s="381">
        <v>10.94</v>
      </c>
      <c r="H315" s="381">
        <v>9.09</v>
      </c>
      <c r="I315" s="381">
        <v>8.48</v>
      </c>
      <c r="J315" s="381">
        <v>14.52</v>
      </c>
      <c r="K315" s="381">
        <v>12.4</v>
      </c>
      <c r="L315" s="381">
        <v>10.9</v>
      </c>
      <c r="M315" s="381">
        <v>10.18</v>
      </c>
      <c r="N315" s="381">
        <v>8.35</v>
      </c>
    </row>
    <row r="316" spans="1:14" ht="15" customHeight="1" x14ac:dyDescent="0.25">
      <c r="A316" s="6"/>
      <c r="B316" s="551">
        <v>2021</v>
      </c>
      <c r="C316" s="713">
        <v>10.87</v>
      </c>
      <c r="D316" s="713">
        <v>16.420000000000002</v>
      </c>
      <c r="E316" s="713">
        <v>10.39</v>
      </c>
      <c r="F316" s="713">
        <v>11.15</v>
      </c>
      <c r="G316" s="713">
        <v>10.48</v>
      </c>
      <c r="H316" s="713">
        <v>10.220000000000001</v>
      </c>
      <c r="I316" s="713">
        <v>13.1</v>
      </c>
      <c r="J316" s="713">
        <v>10.29</v>
      </c>
      <c r="K316" s="713">
        <v>10.45</v>
      </c>
      <c r="L316" s="713">
        <v>12.09</v>
      </c>
      <c r="M316" s="713">
        <v>7.63</v>
      </c>
      <c r="N316" s="713">
        <v>10.85</v>
      </c>
    </row>
    <row r="317" spans="1:14" ht="15" customHeight="1" x14ac:dyDescent="0.25">
      <c r="A317" s="6"/>
      <c r="B317" s="551">
        <v>2022</v>
      </c>
      <c r="C317" s="713">
        <v>14.81</v>
      </c>
      <c r="D317" s="713">
        <v>8.7799999999999994</v>
      </c>
      <c r="E317" s="713">
        <v>13.37</v>
      </c>
      <c r="F317" s="713">
        <v>13.52</v>
      </c>
      <c r="G317" s="713">
        <v>12.57</v>
      </c>
      <c r="H317" s="713">
        <v>12.18</v>
      </c>
      <c r="I317" s="713">
        <v>13.67</v>
      </c>
      <c r="J317" s="713">
        <v>11.73</v>
      </c>
      <c r="K317" s="713">
        <v>7.83</v>
      </c>
      <c r="L317" s="713">
        <v>6.34</v>
      </c>
      <c r="M317" s="713">
        <v>7.1340000000000003</v>
      </c>
      <c r="N317" s="713">
        <v>10.92</v>
      </c>
    </row>
    <row r="318" spans="1:14" ht="15" customHeight="1" x14ac:dyDescent="0.25">
      <c r="A318" s="6"/>
      <c r="B318" s="551">
        <v>2023</v>
      </c>
      <c r="C318" s="713">
        <v>11.33</v>
      </c>
      <c r="D318" s="713">
        <v>12.61</v>
      </c>
      <c r="E318" s="713">
        <v>13.02</v>
      </c>
      <c r="F318" s="713">
        <v>21.73</v>
      </c>
      <c r="G318" s="713">
        <v>15.15</v>
      </c>
      <c r="H318" s="713">
        <v>15.7</v>
      </c>
      <c r="I318" s="713">
        <v>15.91</v>
      </c>
      <c r="J318" s="713">
        <v>11.83</v>
      </c>
      <c r="K318" s="713">
        <v>13.23</v>
      </c>
      <c r="L318" s="713">
        <v>12.43</v>
      </c>
      <c r="M318" s="713">
        <v>6.66</v>
      </c>
      <c r="N318" s="713">
        <v>5.89</v>
      </c>
    </row>
    <row r="319" spans="1:14" ht="15" customHeight="1" thickBot="1" x14ac:dyDescent="0.3">
      <c r="A319" s="129"/>
      <c r="B319" s="272">
        <v>2024</v>
      </c>
      <c r="C319" s="330">
        <v>9.61</v>
      </c>
      <c r="D319" s="330">
        <v>14.85</v>
      </c>
      <c r="E319" s="330">
        <v>15.08</v>
      </c>
      <c r="F319" s="330">
        <v>16.920000000000002</v>
      </c>
      <c r="G319" s="330">
        <v>17.190000000000001</v>
      </c>
      <c r="H319" s="330">
        <v>12.8</v>
      </c>
      <c r="I319" s="330">
        <v>18.47</v>
      </c>
      <c r="J319" s="330">
        <v>10.210000000000001</v>
      </c>
      <c r="K319" s="330">
        <v>8.85</v>
      </c>
      <c r="L319" s="330">
        <v>7.69</v>
      </c>
      <c r="M319" s="330">
        <v>6.18</v>
      </c>
      <c r="N319" s="330">
        <v>8.6999999999999993</v>
      </c>
    </row>
    <row r="320" spans="1:14" ht="15" customHeight="1" x14ac:dyDescent="0.25">
      <c r="A320" s="855" t="s">
        <v>126</v>
      </c>
      <c r="B320" s="855"/>
      <c r="C320" s="855"/>
      <c r="D320" s="855"/>
      <c r="E320" s="855"/>
      <c r="F320" s="855"/>
      <c r="G320" s="855"/>
      <c r="H320" s="855"/>
      <c r="I320" s="855"/>
      <c r="J320" s="855"/>
      <c r="K320" s="855"/>
      <c r="L320" s="855"/>
      <c r="M320" s="855"/>
      <c r="N320" s="855"/>
    </row>
    <row r="321" spans="1:14" ht="15" customHeight="1" x14ac:dyDescent="0.25">
      <c r="A321" s="130" t="s">
        <v>557</v>
      </c>
      <c r="B321" s="551">
        <v>2020</v>
      </c>
      <c r="C321" s="381">
        <v>11.7</v>
      </c>
      <c r="D321" s="381">
        <v>13.65</v>
      </c>
      <c r="E321" s="381">
        <v>14.54</v>
      </c>
      <c r="F321" s="381">
        <v>11.39</v>
      </c>
      <c r="G321" s="381">
        <v>10.9</v>
      </c>
      <c r="H321" s="381">
        <v>12.11</v>
      </c>
      <c r="I321" s="381">
        <v>11.89</v>
      </c>
      <c r="J321" s="381">
        <v>12.28</v>
      </c>
      <c r="K321" s="381">
        <v>12.46</v>
      </c>
      <c r="L321" s="381">
        <v>12.42</v>
      </c>
      <c r="M321" s="381">
        <v>7.73</v>
      </c>
      <c r="N321" s="381">
        <v>8.77</v>
      </c>
    </row>
    <row r="322" spans="1:14" ht="15" customHeight="1" x14ac:dyDescent="0.25">
      <c r="A322" s="6"/>
      <c r="B322" s="551">
        <v>2021</v>
      </c>
      <c r="C322" s="713">
        <v>8.76</v>
      </c>
      <c r="D322" s="713">
        <v>12.48</v>
      </c>
      <c r="E322" s="713">
        <v>8.74</v>
      </c>
      <c r="F322" s="713">
        <v>10.01</v>
      </c>
      <c r="G322" s="713">
        <v>9.0399999999999991</v>
      </c>
      <c r="H322" s="713">
        <v>11.74</v>
      </c>
      <c r="I322" s="713">
        <v>16.57</v>
      </c>
      <c r="J322" s="713">
        <v>12.33</v>
      </c>
      <c r="K322" s="713">
        <v>12.25</v>
      </c>
      <c r="L322" s="713">
        <v>12.26</v>
      </c>
      <c r="M322" s="713">
        <v>7.14</v>
      </c>
      <c r="N322" s="713">
        <v>8.8800000000000008</v>
      </c>
    </row>
    <row r="323" spans="1:14" ht="15" customHeight="1" x14ac:dyDescent="0.25">
      <c r="A323" s="6"/>
      <c r="B323" s="551">
        <v>2022</v>
      </c>
      <c r="C323" s="713">
        <v>9.9700000000000006</v>
      </c>
      <c r="D323" s="713">
        <v>6.87</v>
      </c>
      <c r="E323" s="713">
        <v>9.39</v>
      </c>
      <c r="F323" s="713">
        <v>10.3</v>
      </c>
      <c r="G323" s="713">
        <v>12.25</v>
      </c>
      <c r="H323" s="713">
        <v>12.7</v>
      </c>
      <c r="I323" s="713">
        <v>16.36</v>
      </c>
      <c r="J323" s="713">
        <v>12.21</v>
      </c>
      <c r="K323" s="713">
        <v>13.25</v>
      </c>
      <c r="L323" s="713">
        <v>9.26</v>
      </c>
      <c r="M323" s="713">
        <v>8.86</v>
      </c>
      <c r="N323" s="713">
        <v>8.0500000000000007</v>
      </c>
    </row>
    <row r="324" spans="1:14" ht="15" customHeight="1" x14ac:dyDescent="0.25">
      <c r="A324" s="6"/>
      <c r="B324" s="551">
        <v>2023</v>
      </c>
      <c r="C324" s="713">
        <v>9.99</v>
      </c>
      <c r="D324" s="713">
        <v>9.76</v>
      </c>
      <c r="E324" s="713">
        <v>13.05</v>
      </c>
      <c r="F324" s="713">
        <v>21.34</v>
      </c>
      <c r="G324" s="713">
        <v>15.07</v>
      </c>
      <c r="H324" s="713">
        <v>14.96</v>
      </c>
      <c r="I324" s="713">
        <v>14.77</v>
      </c>
      <c r="J324" s="713">
        <v>15.79</v>
      </c>
      <c r="K324" s="713">
        <v>20.350000000000001</v>
      </c>
      <c r="L324" s="713">
        <v>21.15</v>
      </c>
      <c r="M324" s="713">
        <v>8.34</v>
      </c>
      <c r="N324" s="713">
        <v>8.8000000000000007</v>
      </c>
    </row>
    <row r="325" spans="1:14" ht="15" customHeight="1" thickBot="1" x14ac:dyDescent="0.3">
      <c r="A325" s="129"/>
      <c r="B325" s="272">
        <v>2024</v>
      </c>
      <c r="C325" s="330">
        <v>10.89</v>
      </c>
      <c r="D325" s="330">
        <v>14.59</v>
      </c>
      <c r="E325" s="330">
        <v>15.89</v>
      </c>
      <c r="F325" s="330">
        <v>15.72</v>
      </c>
      <c r="G325" s="330">
        <v>14.01</v>
      </c>
      <c r="H325" s="330">
        <v>13.42</v>
      </c>
      <c r="I325" s="330">
        <v>19.190000000000001</v>
      </c>
      <c r="J325" s="330">
        <v>15.41</v>
      </c>
      <c r="K325" s="330">
        <v>15.69</v>
      </c>
      <c r="L325" s="330">
        <v>13.1</v>
      </c>
      <c r="M325" s="330">
        <v>8.39</v>
      </c>
      <c r="N325" s="330">
        <v>10.18</v>
      </c>
    </row>
    <row r="326" spans="1:14" ht="15" customHeight="1" x14ac:dyDescent="0.25">
      <c r="A326" s="371" t="s">
        <v>1031</v>
      </c>
      <c r="B326" s="551">
        <v>2020</v>
      </c>
      <c r="C326" s="381">
        <v>14.43</v>
      </c>
      <c r="D326" s="381">
        <v>13.27</v>
      </c>
      <c r="E326" s="381">
        <v>17.91</v>
      </c>
      <c r="F326" s="381">
        <v>13.16</v>
      </c>
      <c r="G326" s="381">
        <v>14.61</v>
      </c>
      <c r="H326" s="381">
        <v>14.86</v>
      </c>
      <c r="I326" s="381">
        <v>15.43</v>
      </c>
      <c r="J326" s="381">
        <v>17.809999999999999</v>
      </c>
      <c r="K326" s="381">
        <v>16.899999999999999</v>
      </c>
      <c r="L326" s="381">
        <v>14.37</v>
      </c>
      <c r="M326" s="381">
        <v>8.67</v>
      </c>
      <c r="N326" s="381">
        <v>11.44</v>
      </c>
    </row>
    <row r="327" spans="1:14" ht="15" customHeight="1" x14ac:dyDescent="0.25">
      <c r="A327" s="440" t="s">
        <v>126</v>
      </c>
      <c r="B327" s="551">
        <v>2021</v>
      </c>
      <c r="C327" s="713">
        <v>16.39</v>
      </c>
      <c r="D327" s="713">
        <v>22.69</v>
      </c>
      <c r="E327" s="713">
        <v>15.81</v>
      </c>
      <c r="F327" s="713">
        <v>15.91</v>
      </c>
      <c r="G327" s="713">
        <v>14.72</v>
      </c>
      <c r="H327" s="713">
        <v>17.48</v>
      </c>
      <c r="I327" s="713">
        <v>18.28</v>
      </c>
      <c r="J327" s="713">
        <v>17.07</v>
      </c>
      <c r="K327" s="713">
        <v>14</v>
      </c>
      <c r="L327" s="713">
        <v>16.28</v>
      </c>
      <c r="M327" s="713">
        <v>8.75</v>
      </c>
      <c r="N327" s="713">
        <v>10.119999999999999</v>
      </c>
    </row>
    <row r="328" spans="1:14" ht="15" customHeight="1" x14ac:dyDescent="0.25">
      <c r="A328" s="6"/>
      <c r="B328" s="551">
        <v>2022</v>
      </c>
      <c r="C328" s="713">
        <v>15.88</v>
      </c>
      <c r="D328" s="713">
        <v>9.56</v>
      </c>
      <c r="E328" s="713">
        <v>15.38</v>
      </c>
      <c r="F328" s="713">
        <v>18.53</v>
      </c>
      <c r="G328" s="713">
        <v>20.28</v>
      </c>
      <c r="H328" s="713">
        <v>16.04</v>
      </c>
      <c r="I328" s="713">
        <v>20.75</v>
      </c>
      <c r="J328" s="713">
        <v>17.670000000000002</v>
      </c>
      <c r="K328" s="713">
        <v>14.32</v>
      </c>
      <c r="L328" s="713">
        <v>10.36</v>
      </c>
      <c r="M328" s="713">
        <v>10.92</v>
      </c>
      <c r="N328" s="713">
        <v>11.43</v>
      </c>
    </row>
    <row r="329" spans="1:14" ht="15" customHeight="1" x14ac:dyDescent="0.25">
      <c r="A329" s="6"/>
      <c r="B329" s="551">
        <v>2023</v>
      </c>
      <c r="C329" s="713">
        <v>13.35</v>
      </c>
      <c r="D329" s="713">
        <v>15.66</v>
      </c>
      <c r="E329" s="713">
        <v>18.920000000000002</v>
      </c>
      <c r="F329" s="713">
        <v>27.88</v>
      </c>
      <c r="G329" s="713">
        <v>18</v>
      </c>
      <c r="H329" s="713">
        <v>22.41</v>
      </c>
      <c r="I329" s="713">
        <v>22.15</v>
      </c>
      <c r="J329" s="713">
        <v>19.37</v>
      </c>
      <c r="K329" s="713">
        <v>18.66</v>
      </c>
      <c r="L329" s="713">
        <v>17.36</v>
      </c>
      <c r="M329" s="713">
        <v>7.51</v>
      </c>
      <c r="N329" s="713">
        <v>6.79</v>
      </c>
    </row>
    <row r="330" spans="1:14" ht="15" customHeight="1" thickBot="1" x14ac:dyDescent="0.3">
      <c r="A330" s="129"/>
      <c r="B330" s="272">
        <v>2024</v>
      </c>
      <c r="C330" s="330">
        <v>12.51</v>
      </c>
      <c r="D330" s="330">
        <v>17.739999999999998</v>
      </c>
      <c r="E330" s="330">
        <v>18.079999999999998</v>
      </c>
      <c r="F330" s="330">
        <v>18.59</v>
      </c>
      <c r="G330" s="330">
        <v>16.010000000000002</v>
      </c>
      <c r="H330" s="330">
        <v>15.79</v>
      </c>
      <c r="I330" s="330">
        <v>22.61</v>
      </c>
      <c r="J330" s="330">
        <v>17</v>
      </c>
      <c r="K330" s="330">
        <v>14.39</v>
      </c>
      <c r="L330" s="330">
        <v>13.35</v>
      </c>
      <c r="M330" s="330">
        <v>9.7100000000000009</v>
      </c>
      <c r="N330" s="330">
        <v>14.01</v>
      </c>
    </row>
    <row r="331" spans="1:14" ht="15" customHeight="1" x14ac:dyDescent="0.25">
      <c r="A331" s="130" t="s">
        <v>774</v>
      </c>
      <c r="B331" s="551">
        <v>2020</v>
      </c>
      <c r="C331" s="381">
        <v>10.14</v>
      </c>
      <c r="D331" s="381">
        <v>10.1</v>
      </c>
      <c r="E331" s="381">
        <v>9.2899999999999991</v>
      </c>
      <c r="F331" s="381">
        <v>8.2200000000000006</v>
      </c>
      <c r="G331" s="381">
        <v>7.43</v>
      </c>
      <c r="H331" s="381">
        <v>8.5500000000000007</v>
      </c>
      <c r="I331" s="381">
        <v>8.0500000000000007</v>
      </c>
      <c r="J331" s="381">
        <v>10.42</v>
      </c>
      <c r="K331" s="381">
        <v>10.29</v>
      </c>
      <c r="L331" s="381">
        <v>10.119999999999999</v>
      </c>
      <c r="M331" s="381">
        <v>5.62</v>
      </c>
      <c r="N331" s="381">
        <v>6.24</v>
      </c>
    </row>
    <row r="332" spans="1:14" ht="15" customHeight="1" x14ac:dyDescent="0.25">
      <c r="A332" s="6"/>
      <c r="B332" s="551">
        <v>2021</v>
      </c>
      <c r="C332" s="713">
        <v>8.48</v>
      </c>
      <c r="D332" s="713">
        <v>11.16</v>
      </c>
      <c r="E332" s="713">
        <v>7.54</v>
      </c>
      <c r="F332" s="713">
        <v>9.31</v>
      </c>
      <c r="G332" s="713">
        <v>8.4</v>
      </c>
      <c r="H332" s="713">
        <v>12.2</v>
      </c>
      <c r="I332" s="713">
        <v>14.14</v>
      </c>
      <c r="J332" s="713">
        <v>11.38</v>
      </c>
      <c r="K332" s="713">
        <v>10</v>
      </c>
      <c r="L332" s="713">
        <v>10.63</v>
      </c>
      <c r="M332" s="713">
        <v>5.85</v>
      </c>
      <c r="N332" s="713">
        <v>8.16</v>
      </c>
    </row>
    <row r="333" spans="1:14" ht="15" customHeight="1" x14ac:dyDescent="0.25">
      <c r="A333" s="6"/>
      <c r="B333" s="551">
        <v>2022</v>
      </c>
      <c r="C333" s="713">
        <v>9.0399999999999991</v>
      </c>
      <c r="D333" s="713">
        <v>6.92</v>
      </c>
      <c r="E333" s="713">
        <v>7.98</v>
      </c>
      <c r="F333" s="713">
        <v>8.9600000000000009</v>
      </c>
      <c r="G333" s="713">
        <v>9.98</v>
      </c>
      <c r="H333" s="713">
        <v>10.85</v>
      </c>
      <c r="I333" s="713">
        <v>13.98</v>
      </c>
      <c r="J333" s="713">
        <v>11.11</v>
      </c>
      <c r="K333" s="713">
        <v>11.02</v>
      </c>
      <c r="L333" s="713">
        <v>6.66</v>
      </c>
      <c r="M333" s="713">
        <v>6.93</v>
      </c>
      <c r="N333" s="713">
        <v>7.07</v>
      </c>
    </row>
    <row r="334" spans="1:14" ht="15" customHeight="1" x14ac:dyDescent="0.25">
      <c r="A334" s="6"/>
      <c r="B334" s="551">
        <v>2023</v>
      </c>
      <c r="C334" s="713">
        <v>9.19</v>
      </c>
      <c r="D334" s="713">
        <v>9.14</v>
      </c>
      <c r="E334" s="713">
        <v>12.31</v>
      </c>
      <c r="F334" s="713">
        <v>19.46</v>
      </c>
      <c r="G334" s="713">
        <v>18.39</v>
      </c>
      <c r="H334" s="713">
        <v>21.19</v>
      </c>
      <c r="I334" s="713">
        <v>14.33</v>
      </c>
      <c r="J334" s="713">
        <v>14.86</v>
      </c>
      <c r="K334" s="713">
        <v>17.25</v>
      </c>
      <c r="L334" s="713">
        <v>19.670000000000002</v>
      </c>
      <c r="M334" s="713">
        <v>6.4</v>
      </c>
      <c r="N334" s="713">
        <v>6.24</v>
      </c>
    </row>
    <row r="335" spans="1:14" ht="15" customHeight="1" thickBot="1" x14ac:dyDescent="0.3">
      <c r="A335" s="129"/>
      <c r="B335" s="272">
        <v>2024</v>
      </c>
      <c r="C335" s="330">
        <v>10.71</v>
      </c>
      <c r="D335" s="330">
        <v>12.97</v>
      </c>
      <c r="E335" s="330">
        <v>13.32</v>
      </c>
      <c r="F335" s="330">
        <v>12.14</v>
      </c>
      <c r="G335" s="330">
        <v>18.72</v>
      </c>
      <c r="H335" s="330">
        <v>12.36</v>
      </c>
      <c r="I335" s="330">
        <v>18.78</v>
      </c>
      <c r="J335" s="330">
        <v>17.100000000000001</v>
      </c>
      <c r="K335" s="330">
        <v>14.45</v>
      </c>
      <c r="L335" s="330">
        <v>11.35</v>
      </c>
      <c r="M335" s="330">
        <v>5.49</v>
      </c>
      <c r="N335" s="330">
        <v>7.48</v>
      </c>
    </row>
    <row r="336" spans="1:14" ht="15" customHeight="1" x14ac:dyDescent="0.25">
      <c r="A336" s="855" t="s">
        <v>775</v>
      </c>
      <c r="B336" s="855"/>
      <c r="C336" s="855"/>
      <c r="D336" s="855"/>
      <c r="E336" s="855"/>
      <c r="F336" s="855"/>
      <c r="G336" s="855"/>
      <c r="H336" s="855"/>
      <c r="I336" s="855"/>
      <c r="J336" s="855"/>
      <c r="K336" s="855"/>
      <c r="L336" s="855"/>
      <c r="M336" s="855"/>
      <c r="N336" s="855"/>
    </row>
    <row r="337" spans="1:14" ht="15" customHeight="1" x14ac:dyDescent="0.25">
      <c r="A337" s="3" t="s">
        <v>796</v>
      </c>
      <c r="B337" s="551">
        <v>2020</v>
      </c>
      <c r="C337" s="381">
        <v>18.559999999999999</v>
      </c>
      <c r="D337" s="381">
        <v>16.95</v>
      </c>
      <c r="E337" s="381">
        <v>20.53</v>
      </c>
      <c r="F337" s="381">
        <v>16.13</v>
      </c>
      <c r="G337" s="381">
        <v>20.25</v>
      </c>
      <c r="H337" s="381">
        <v>22.13</v>
      </c>
      <c r="I337" s="381">
        <v>16.86</v>
      </c>
      <c r="J337" s="381">
        <v>19.18</v>
      </c>
      <c r="K337" s="381">
        <v>14.39</v>
      </c>
      <c r="L337" s="381">
        <v>16.16</v>
      </c>
      <c r="M337" s="381">
        <v>14.02</v>
      </c>
      <c r="N337" s="381">
        <v>14.83</v>
      </c>
    </row>
    <row r="338" spans="1:14" ht="15" customHeight="1" x14ac:dyDescent="0.25">
      <c r="A338" s="3" t="s">
        <v>797</v>
      </c>
      <c r="B338" s="551">
        <v>2021</v>
      </c>
      <c r="C338" s="713">
        <v>13.85</v>
      </c>
      <c r="D338" s="713">
        <v>17.309999999999999</v>
      </c>
      <c r="E338" s="713">
        <v>18.55</v>
      </c>
      <c r="F338" s="713">
        <v>17.43</v>
      </c>
      <c r="G338" s="713">
        <v>17.64</v>
      </c>
      <c r="H338" s="713">
        <v>14.26</v>
      </c>
      <c r="I338" s="713">
        <v>16.23</v>
      </c>
      <c r="J338" s="713">
        <v>13.86</v>
      </c>
      <c r="K338" s="713">
        <v>15.84</v>
      </c>
      <c r="L338" s="713">
        <v>15.85</v>
      </c>
      <c r="M338" s="713">
        <v>13.88</v>
      </c>
      <c r="N338" s="713">
        <v>16.57</v>
      </c>
    </row>
    <row r="339" spans="1:14" ht="15" customHeight="1" x14ac:dyDescent="0.25">
      <c r="A339" s="23"/>
      <c r="B339" s="551">
        <v>2022</v>
      </c>
      <c r="C339" s="713">
        <v>19.010000000000002</v>
      </c>
      <c r="D339" s="713">
        <v>14.49</v>
      </c>
      <c r="E339" s="713">
        <v>16.670000000000002</v>
      </c>
      <c r="F339" s="713">
        <v>18.22</v>
      </c>
      <c r="G339" s="713">
        <v>16.940000000000001</v>
      </c>
      <c r="H339" s="713">
        <v>13.79</v>
      </c>
      <c r="I339" s="713">
        <v>18.14</v>
      </c>
      <c r="J339" s="713">
        <v>16.97</v>
      </c>
      <c r="K339" s="713">
        <v>16.850000000000001</v>
      </c>
      <c r="L339" s="713">
        <v>14.81</v>
      </c>
      <c r="M339" s="713">
        <v>13.52</v>
      </c>
      <c r="N339" s="713">
        <v>22.69</v>
      </c>
    </row>
    <row r="340" spans="1:14" ht="15" customHeight="1" x14ac:dyDescent="0.25">
      <c r="A340" s="23"/>
      <c r="B340" s="551">
        <v>2023</v>
      </c>
      <c r="C340" s="713">
        <v>29.92</v>
      </c>
      <c r="D340" s="713">
        <v>19.8</v>
      </c>
      <c r="E340" s="713">
        <v>17.100000000000001</v>
      </c>
      <c r="F340" s="713">
        <v>19.18</v>
      </c>
      <c r="G340" s="713">
        <v>18.170000000000002</v>
      </c>
      <c r="H340" s="713">
        <v>22.18</v>
      </c>
      <c r="I340" s="713">
        <v>19.440000000000001</v>
      </c>
      <c r="J340" s="713">
        <v>21.02</v>
      </c>
      <c r="K340" s="713">
        <v>26.69</v>
      </c>
      <c r="L340" s="713">
        <v>30.71</v>
      </c>
      <c r="M340" s="713">
        <v>18.920000000000002</v>
      </c>
      <c r="N340" s="713">
        <v>16.760000000000002</v>
      </c>
    </row>
    <row r="341" spans="1:14" ht="15" customHeight="1" thickBot="1" x14ac:dyDescent="0.3">
      <c r="A341" s="268"/>
      <c r="B341" s="272">
        <v>2024</v>
      </c>
      <c r="C341" s="330">
        <v>14.6</v>
      </c>
      <c r="D341" s="330">
        <v>17.16</v>
      </c>
      <c r="E341" s="330">
        <v>21.73</v>
      </c>
      <c r="F341" s="330">
        <v>24.39</v>
      </c>
      <c r="G341" s="330">
        <v>18.260000000000002</v>
      </c>
      <c r="H341" s="330">
        <v>17.27</v>
      </c>
      <c r="I341" s="330">
        <v>20.14</v>
      </c>
      <c r="J341" s="330">
        <v>17.02</v>
      </c>
      <c r="K341" s="330">
        <v>16.79</v>
      </c>
      <c r="L341" s="330">
        <v>14.66</v>
      </c>
      <c r="M341" s="330">
        <v>12.1</v>
      </c>
      <c r="N341" s="330">
        <v>14.86</v>
      </c>
    </row>
    <row r="342" spans="1:14" ht="15" customHeight="1" x14ac:dyDescent="0.25">
      <c r="A342" s="3" t="s">
        <v>909</v>
      </c>
      <c r="B342" s="551">
        <v>2020</v>
      </c>
      <c r="C342" s="381">
        <v>18.46</v>
      </c>
      <c r="D342" s="381">
        <v>15.79</v>
      </c>
      <c r="E342" s="381">
        <v>18.55</v>
      </c>
      <c r="F342" s="381">
        <v>13.96</v>
      </c>
      <c r="G342" s="381">
        <v>16.3</v>
      </c>
      <c r="H342" s="381">
        <v>16.600000000000001</v>
      </c>
      <c r="I342" s="381">
        <v>15.5</v>
      </c>
      <c r="J342" s="381">
        <v>17.399999999999999</v>
      </c>
      <c r="K342" s="381">
        <v>14.32</v>
      </c>
      <c r="L342" s="381">
        <v>14.43</v>
      </c>
      <c r="M342" s="381">
        <v>13.73</v>
      </c>
      <c r="N342" s="381">
        <v>14.37</v>
      </c>
    </row>
    <row r="343" spans="1:14" ht="15" customHeight="1" x14ac:dyDescent="0.25">
      <c r="A343" s="3" t="s">
        <v>797</v>
      </c>
      <c r="B343" s="551">
        <v>2021</v>
      </c>
      <c r="C343" s="713">
        <v>13.97</v>
      </c>
      <c r="D343" s="713">
        <v>19.47</v>
      </c>
      <c r="E343" s="713">
        <v>21.01</v>
      </c>
      <c r="F343" s="713">
        <v>18.84</v>
      </c>
      <c r="G343" s="713">
        <v>20.3</v>
      </c>
      <c r="H343" s="713">
        <v>17.93</v>
      </c>
      <c r="I343" s="713">
        <v>17.690000000000001</v>
      </c>
      <c r="J343" s="713">
        <v>13.96</v>
      </c>
      <c r="K343" s="713">
        <v>14</v>
      </c>
      <c r="L343" s="713">
        <v>15.32</v>
      </c>
      <c r="M343" s="713">
        <v>13.58</v>
      </c>
      <c r="N343" s="713">
        <v>15.66</v>
      </c>
    </row>
    <row r="344" spans="1:14" ht="15" customHeight="1" x14ac:dyDescent="0.25">
      <c r="A344" s="23"/>
      <c r="B344" s="551">
        <v>2022</v>
      </c>
      <c r="C344" s="713">
        <v>18.37</v>
      </c>
      <c r="D344" s="713">
        <v>17.649999999999999</v>
      </c>
      <c r="E344" s="713">
        <v>14.04</v>
      </c>
      <c r="F344" s="713">
        <v>16.190000000000001</v>
      </c>
      <c r="G344" s="713">
        <v>15.021000000000001</v>
      </c>
      <c r="H344" s="713">
        <v>13.37</v>
      </c>
      <c r="I344" s="713">
        <v>17.05</v>
      </c>
      <c r="J344" s="713">
        <v>19.38</v>
      </c>
      <c r="K344" s="713">
        <v>23.34</v>
      </c>
      <c r="L344" s="713">
        <v>24.59</v>
      </c>
      <c r="M344" s="713">
        <v>25.79</v>
      </c>
      <c r="N344" s="713">
        <v>13.16</v>
      </c>
    </row>
    <row r="345" spans="1:14" ht="15" customHeight="1" x14ac:dyDescent="0.25">
      <c r="A345" s="23"/>
      <c r="B345" s="551">
        <v>2023</v>
      </c>
      <c r="C345" s="713">
        <v>15.47</v>
      </c>
      <c r="D345" s="713">
        <v>17.97</v>
      </c>
      <c r="E345" s="713">
        <v>21.98</v>
      </c>
      <c r="F345" s="713">
        <v>28.7</v>
      </c>
      <c r="G345" s="713">
        <v>17.329999999999998</v>
      </c>
      <c r="H345" s="713">
        <v>23.2</v>
      </c>
      <c r="I345" s="713">
        <v>16.84</v>
      </c>
      <c r="J345" s="713">
        <v>18.09</v>
      </c>
      <c r="K345" s="713">
        <v>33.130000000000003</v>
      </c>
      <c r="L345" s="713">
        <v>36.090000000000003</v>
      </c>
      <c r="M345" s="713">
        <v>17.41</v>
      </c>
      <c r="N345" s="713">
        <v>19.100000000000001</v>
      </c>
    </row>
    <row r="346" spans="1:14" ht="15" customHeight="1" thickBot="1" x14ac:dyDescent="0.3">
      <c r="A346" s="268"/>
      <c r="B346" s="272">
        <v>2024</v>
      </c>
      <c r="C346" s="330">
        <v>19.149999999999999</v>
      </c>
      <c r="D346" s="330">
        <v>23.37</v>
      </c>
      <c r="E346" s="330">
        <v>24.74</v>
      </c>
      <c r="F346" s="330">
        <v>35.979999999999997</v>
      </c>
      <c r="G346" s="330">
        <v>24.99</v>
      </c>
      <c r="H346" s="330">
        <v>18.829999999999998</v>
      </c>
      <c r="I346" s="330">
        <v>22.24</v>
      </c>
      <c r="J346" s="330">
        <v>17.899999999999999</v>
      </c>
      <c r="K346" s="330">
        <v>18.57</v>
      </c>
      <c r="L346" s="330">
        <v>15.3</v>
      </c>
      <c r="M346" s="330">
        <v>13.85</v>
      </c>
      <c r="N346" s="330">
        <v>13.57</v>
      </c>
    </row>
    <row r="347" spans="1:14" ht="15" customHeight="1" x14ac:dyDescent="0.25">
      <c r="A347" s="130" t="s">
        <v>86</v>
      </c>
      <c r="B347" s="551">
        <v>2020</v>
      </c>
      <c r="C347" s="381">
        <v>12.08</v>
      </c>
      <c r="D347" s="381">
        <v>11.3</v>
      </c>
      <c r="E347" s="381">
        <v>14.12</v>
      </c>
      <c r="F347" s="381">
        <v>13.56</v>
      </c>
      <c r="G347" s="381">
        <v>10.18</v>
      </c>
      <c r="H347" s="381">
        <v>8.31</v>
      </c>
      <c r="I347" s="381">
        <v>8.61</v>
      </c>
      <c r="J347" s="381">
        <v>11.11</v>
      </c>
      <c r="K347" s="381">
        <v>8.1</v>
      </c>
      <c r="L347" s="381">
        <v>13.62</v>
      </c>
      <c r="M347" s="381">
        <v>11.31</v>
      </c>
      <c r="N347" s="381">
        <v>8.81</v>
      </c>
    </row>
    <row r="348" spans="1:14" ht="15" customHeight="1" x14ac:dyDescent="0.25">
      <c r="A348" s="6"/>
      <c r="B348" s="551">
        <v>2021</v>
      </c>
      <c r="C348" s="713">
        <v>7.25</v>
      </c>
      <c r="D348" s="713">
        <v>10.56</v>
      </c>
      <c r="E348" s="713">
        <v>9.3800000000000008</v>
      </c>
      <c r="F348" s="713">
        <v>12.09</v>
      </c>
      <c r="G348" s="713">
        <v>10.97</v>
      </c>
      <c r="H348" s="713">
        <v>13.91</v>
      </c>
      <c r="I348" s="713">
        <v>12.6</v>
      </c>
      <c r="J348" s="713">
        <v>13.03</v>
      </c>
      <c r="K348" s="713">
        <v>14.5</v>
      </c>
      <c r="L348" s="713">
        <v>12.85</v>
      </c>
      <c r="M348" s="713">
        <v>12.01</v>
      </c>
      <c r="N348" s="713">
        <v>9.0299999999999994</v>
      </c>
    </row>
    <row r="349" spans="1:14" ht="15" customHeight="1" x14ac:dyDescent="0.25">
      <c r="A349" s="6"/>
      <c r="B349" s="551">
        <v>2022</v>
      </c>
      <c r="C349" s="713">
        <v>11.95</v>
      </c>
      <c r="D349" s="713">
        <v>7.83</v>
      </c>
      <c r="E349" s="713">
        <v>9.4700000000000006</v>
      </c>
      <c r="F349" s="713">
        <v>10.29</v>
      </c>
      <c r="G349" s="713">
        <v>12.83</v>
      </c>
      <c r="H349" s="713">
        <v>9.1199999999999992</v>
      </c>
      <c r="I349" s="713">
        <v>9.9499999999999993</v>
      </c>
      <c r="J349" s="713">
        <v>10.33</v>
      </c>
      <c r="K349" s="713">
        <v>11.77</v>
      </c>
      <c r="L349" s="713">
        <v>6.93</v>
      </c>
      <c r="M349" s="713">
        <v>8.42</v>
      </c>
      <c r="N349" s="713">
        <v>8.0399999999999991</v>
      </c>
    </row>
    <row r="350" spans="1:14" ht="15" customHeight="1" x14ac:dyDescent="0.25">
      <c r="A350" s="6"/>
      <c r="B350" s="551">
        <v>2023</v>
      </c>
      <c r="C350" s="713">
        <v>9.48</v>
      </c>
      <c r="D350" s="713">
        <v>9.39</v>
      </c>
      <c r="E350" s="713">
        <v>8.7899999999999991</v>
      </c>
      <c r="F350" s="713">
        <v>15.02</v>
      </c>
      <c r="G350" s="713">
        <v>11.63</v>
      </c>
      <c r="H350" s="713">
        <v>10.19</v>
      </c>
      <c r="I350" s="713">
        <v>8.82</v>
      </c>
      <c r="J350" s="713">
        <v>12.45</v>
      </c>
      <c r="K350" s="713">
        <v>13.41</v>
      </c>
      <c r="L350" s="713">
        <v>14.01</v>
      </c>
      <c r="M350" s="713">
        <v>6.96</v>
      </c>
      <c r="N350" s="713">
        <v>6.86</v>
      </c>
    </row>
    <row r="351" spans="1:14" ht="15" customHeight="1" thickBot="1" x14ac:dyDescent="0.3">
      <c r="A351" s="129"/>
      <c r="B351" s="272">
        <v>2024</v>
      </c>
      <c r="C351" s="330">
        <v>8.81</v>
      </c>
      <c r="D351" s="330">
        <v>9.92</v>
      </c>
      <c r="E351" s="330">
        <v>15.06</v>
      </c>
      <c r="F351" s="330">
        <v>10.16</v>
      </c>
      <c r="G351" s="330">
        <v>9.44</v>
      </c>
      <c r="H351" s="330">
        <v>10.52</v>
      </c>
      <c r="I351" s="330">
        <v>12.3</v>
      </c>
      <c r="J351" s="330">
        <v>8.77</v>
      </c>
      <c r="K351" s="330">
        <v>12.04</v>
      </c>
      <c r="L351" s="330">
        <v>11.34</v>
      </c>
      <c r="M351" s="330">
        <v>11.68</v>
      </c>
      <c r="N351" s="330">
        <v>9.51</v>
      </c>
    </row>
    <row r="352" spans="1:14" ht="15" customHeight="1" x14ac:dyDescent="0.25">
      <c r="A352" s="130" t="s">
        <v>777</v>
      </c>
      <c r="B352" s="551">
        <v>2020</v>
      </c>
      <c r="C352" s="381">
        <v>14.83</v>
      </c>
      <c r="D352" s="381">
        <v>16.53</v>
      </c>
      <c r="E352" s="381">
        <v>19.739999999999998</v>
      </c>
      <c r="F352" s="381">
        <v>15.84</v>
      </c>
      <c r="G352" s="381">
        <v>15.96</v>
      </c>
      <c r="H352" s="381">
        <v>17.190000000000001</v>
      </c>
      <c r="I352" s="381">
        <v>16.71</v>
      </c>
      <c r="J352" s="381">
        <v>21.31</v>
      </c>
      <c r="K352" s="381">
        <v>14.88</v>
      </c>
      <c r="L352" s="381">
        <v>17.53</v>
      </c>
      <c r="M352" s="381">
        <v>14.27</v>
      </c>
      <c r="N352" s="381">
        <v>14.71</v>
      </c>
    </row>
    <row r="353" spans="1:14" ht="15" customHeight="1" x14ac:dyDescent="0.25">
      <c r="A353" s="6"/>
      <c r="B353" s="551">
        <v>2021</v>
      </c>
      <c r="C353" s="713">
        <v>14.55</v>
      </c>
      <c r="D353" s="713">
        <v>20.61</v>
      </c>
      <c r="E353" s="713">
        <v>19.2</v>
      </c>
      <c r="F353" s="713">
        <v>17.36</v>
      </c>
      <c r="G353" s="713">
        <v>17.36</v>
      </c>
      <c r="H353" s="713">
        <v>15.16</v>
      </c>
      <c r="I353" s="713">
        <v>18.2</v>
      </c>
      <c r="J353" s="713">
        <v>13.37</v>
      </c>
      <c r="K353" s="713">
        <v>13.28</v>
      </c>
      <c r="L353" s="713">
        <v>15.66</v>
      </c>
      <c r="M353" s="713">
        <v>11.55</v>
      </c>
      <c r="N353" s="713">
        <v>12.91</v>
      </c>
    </row>
    <row r="354" spans="1:14" ht="15" customHeight="1" x14ac:dyDescent="0.25">
      <c r="A354" s="6"/>
      <c r="B354" s="551">
        <v>2022</v>
      </c>
      <c r="C354" s="713">
        <v>15.57</v>
      </c>
      <c r="D354" s="713">
        <v>11</v>
      </c>
      <c r="E354" s="713">
        <v>14.21</v>
      </c>
      <c r="F354" s="713">
        <v>15.3</v>
      </c>
      <c r="G354" s="713">
        <v>14.19</v>
      </c>
      <c r="H354" s="713">
        <v>11.68</v>
      </c>
      <c r="I354" s="713">
        <v>17.489999999999998</v>
      </c>
      <c r="J354" s="713">
        <v>16.07</v>
      </c>
      <c r="K354" s="713">
        <v>15.58</v>
      </c>
      <c r="L354" s="713">
        <v>12.07</v>
      </c>
      <c r="M354" s="713">
        <v>11.76</v>
      </c>
      <c r="N354" s="713">
        <v>11.96</v>
      </c>
    </row>
    <row r="355" spans="1:14" ht="15" customHeight="1" x14ac:dyDescent="0.25">
      <c r="A355" s="6"/>
      <c r="B355" s="551">
        <v>2023</v>
      </c>
      <c r="C355" s="713">
        <v>14.23</v>
      </c>
      <c r="D355" s="713">
        <v>12.4</v>
      </c>
      <c r="E355" s="713">
        <v>15.42</v>
      </c>
      <c r="F355" s="713">
        <v>25.24</v>
      </c>
      <c r="G355" s="713">
        <v>19.89</v>
      </c>
      <c r="H355" s="713">
        <v>24.37</v>
      </c>
      <c r="I355" s="713">
        <v>22.27</v>
      </c>
      <c r="J355" s="713">
        <v>28.12</v>
      </c>
      <c r="K355" s="713">
        <v>30.16</v>
      </c>
      <c r="L355" s="713">
        <v>29.94</v>
      </c>
      <c r="M355" s="713">
        <v>15.75</v>
      </c>
      <c r="N355" s="713">
        <v>15.62</v>
      </c>
    </row>
    <row r="356" spans="1:14" ht="15" customHeight="1" thickBot="1" x14ac:dyDescent="0.3">
      <c r="A356" s="129"/>
      <c r="B356" s="272">
        <v>2024</v>
      </c>
      <c r="C356" s="330">
        <v>17.14</v>
      </c>
      <c r="D356" s="330">
        <v>21.04</v>
      </c>
      <c r="E356" s="330">
        <v>29.99</v>
      </c>
      <c r="F356" s="330">
        <v>22.46</v>
      </c>
      <c r="G356" s="330">
        <v>16.53</v>
      </c>
      <c r="H356" s="330">
        <v>18.86</v>
      </c>
      <c r="I356" s="330">
        <v>25.85</v>
      </c>
      <c r="J356" s="330">
        <v>23.81</v>
      </c>
      <c r="K356" s="330">
        <v>17.27</v>
      </c>
      <c r="L356" s="330">
        <v>17.04</v>
      </c>
      <c r="M356" s="330">
        <v>14.31</v>
      </c>
      <c r="N356" s="330">
        <v>16.190000000000001</v>
      </c>
    </row>
    <row r="357" spans="1:14" ht="15" customHeight="1" x14ac:dyDescent="0.25">
      <c r="A357" s="49"/>
    </row>
    <row r="358" spans="1:14" x14ac:dyDescent="0.25">
      <c r="A358" s="69"/>
    </row>
    <row r="359" spans="1:14" x14ac:dyDescent="0.25">
      <c r="A359" s="68"/>
      <c r="B359" s="12" t="s">
        <v>798</v>
      </c>
      <c r="H359" s="70" t="s">
        <v>799</v>
      </c>
      <c r="I359" s="70"/>
    </row>
    <row r="361" spans="1:14" x14ac:dyDescent="0.25">
      <c r="A361" s="20"/>
    </row>
    <row r="362" spans="1:14" x14ac:dyDescent="0.25">
      <c r="A362" s="25"/>
    </row>
    <row r="363" spans="1:14" x14ac:dyDescent="0.25">
      <c r="A363" s="19"/>
    </row>
    <row r="364" spans="1:14" x14ac:dyDescent="0.25">
      <c r="A364" s="19"/>
    </row>
  </sheetData>
  <mergeCells count="29">
    <mergeCell ref="A7:N7"/>
    <mergeCell ref="A48:N48"/>
    <mergeCell ref="A76:N76"/>
    <mergeCell ref="A87:N87"/>
    <mergeCell ref="M5:M6"/>
    <mergeCell ref="K5:K6"/>
    <mergeCell ref="F5:F6"/>
    <mergeCell ref="D5:D6"/>
    <mergeCell ref="C5:C6"/>
    <mergeCell ref="C58:C59"/>
    <mergeCell ref="D58:D59"/>
    <mergeCell ref="F58:F59"/>
    <mergeCell ref="K58:K59"/>
    <mergeCell ref="M58:M59"/>
    <mergeCell ref="A60:N60"/>
    <mergeCell ref="A336:N336"/>
    <mergeCell ref="A177:N177"/>
    <mergeCell ref="A199:N199"/>
    <mergeCell ref="A225:N225"/>
    <mergeCell ref="A231:N231"/>
    <mergeCell ref="A320:N320"/>
    <mergeCell ref="A188:N188"/>
    <mergeCell ref="A288:N288"/>
    <mergeCell ref="A277:N277"/>
    <mergeCell ref="A103:N103"/>
    <mergeCell ref="A119:N119"/>
    <mergeCell ref="A145:N145"/>
    <mergeCell ref="A171:N171"/>
    <mergeCell ref="A314:N314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7" manualBreakCount="7">
    <brk id="53" max="13" man="1"/>
    <brk id="102" max="13" man="1"/>
    <brk id="144" max="13" man="1"/>
    <brk id="187" max="13" man="1"/>
    <brk id="230" max="13" man="1"/>
    <brk id="276" max="13" man="1"/>
    <brk id="319" max="13" man="1"/>
  </rowBreaks>
  <colBreaks count="1" manualBreakCount="1">
    <brk id="14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Q363"/>
  <sheetViews>
    <sheetView view="pageBreakPreview" topLeftCell="A334" zoomScaleNormal="100" zoomScaleSheetLayoutView="100" workbookViewId="0">
      <selection activeCell="P103" sqref="P103"/>
    </sheetView>
  </sheetViews>
  <sheetFormatPr defaultRowHeight="15" x14ac:dyDescent="0.25"/>
  <cols>
    <col min="1" max="1" width="12.140625" customWidth="1"/>
    <col min="2" max="2" width="6.42578125" style="50" customWidth="1"/>
    <col min="3" max="13" width="5.7109375" style="50" customWidth="1"/>
    <col min="14" max="14" width="5.7109375" style="42" customWidth="1"/>
    <col min="19" max="19" width="9.28515625" customWidth="1"/>
  </cols>
  <sheetData>
    <row r="1" spans="1:14" ht="7.5" customHeight="1" x14ac:dyDescent="0.25"/>
    <row r="2" spans="1:14" x14ac:dyDescent="0.25">
      <c r="A2" s="200" t="s">
        <v>1096</v>
      </c>
    </row>
    <row r="3" spans="1:14" x14ac:dyDescent="0.25">
      <c r="A3" s="201" t="s">
        <v>1097</v>
      </c>
    </row>
    <row r="4" spans="1:14" ht="7.5" customHeight="1" thickBot="1" x14ac:dyDescent="0.3">
      <c r="A4" s="383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167"/>
    </row>
    <row r="5" spans="1:14" ht="15" customHeight="1" x14ac:dyDescent="0.25">
      <c r="A5" s="382" t="s">
        <v>987</v>
      </c>
      <c r="B5" s="215" t="s">
        <v>423</v>
      </c>
      <c r="C5" s="991" t="s">
        <v>789</v>
      </c>
      <c r="D5" s="991" t="s">
        <v>790</v>
      </c>
      <c r="E5" s="494" t="s">
        <v>99</v>
      </c>
      <c r="F5" s="991" t="s">
        <v>791</v>
      </c>
      <c r="G5" s="494" t="s">
        <v>102</v>
      </c>
      <c r="H5" s="494" t="s">
        <v>104</v>
      </c>
      <c r="I5" s="494" t="s">
        <v>106</v>
      </c>
      <c r="J5" s="494" t="s">
        <v>108</v>
      </c>
      <c r="K5" s="991" t="s">
        <v>792</v>
      </c>
      <c r="L5" s="494" t="s">
        <v>110</v>
      </c>
      <c r="M5" s="991" t="s">
        <v>112</v>
      </c>
      <c r="N5" s="494" t="s">
        <v>113</v>
      </c>
    </row>
    <row r="6" spans="1:14" ht="15" customHeight="1" thickBot="1" x14ac:dyDescent="0.3">
      <c r="A6" s="123" t="s">
        <v>991</v>
      </c>
      <c r="B6" s="280" t="s">
        <v>428</v>
      </c>
      <c r="C6" s="993"/>
      <c r="D6" s="993"/>
      <c r="E6" s="495" t="s">
        <v>100</v>
      </c>
      <c r="F6" s="993"/>
      <c r="G6" s="495" t="s">
        <v>103</v>
      </c>
      <c r="H6" s="495" t="s">
        <v>105</v>
      </c>
      <c r="I6" s="495" t="s">
        <v>107</v>
      </c>
      <c r="J6" s="495" t="s">
        <v>132</v>
      </c>
      <c r="K6" s="993"/>
      <c r="L6" s="495" t="s">
        <v>111</v>
      </c>
      <c r="M6" s="993"/>
      <c r="N6" s="495" t="s">
        <v>114</v>
      </c>
    </row>
    <row r="7" spans="1:14" ht="15" customHeight="1" x14ac:dyDescent="0.25">
      <c r="A7" s="862" t="s">
        <v>793</v>
      </c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</row>
    <row r="8" spans="1:14" ht="15" customHeight="1" x14ac:dyDescent="0.25">
      <c r="A8" s="6" t="s">
        <v>3</v>
      </c>
      <c r="B8" s="87">
        <v>2020</v>
      </c>
      <c r="C8" s="381">
        <v>16.899999999999999</v>
      </c>
      <c r="D8" s="381">
        <v>16.84</v>
      </c>
      <c r="E8" s="381">
        <v>19.489999999999998</v>
      </c>
      <c r="F8" s="381">
        <v>16.27</v>
      </c>
      <c r="G8" s="381">
        <v>17.350000000000001</v>
      </c>
      <c r="H8" s="381">
        <v>17.920000000000002</v>
      </c>
      <c r="I8" s="381">
        <v>16.36</v>
      </c>
      <c r="J8" s="381">
        <v>20.3</v>
      </c>
      <c r="K8" s="381">
        <v>14.07</v>
      </c>
      <c r="L8" s="381">
        <v>14.14</v>
      </c>
      <c r="M8" s="381">
        <v>16.510000000000002</v>
      </c>
      <c r="N8" s="381">
        <v>17.03</v>
      </c>
    </row>
    <row r="9" spans="1:14" ht="15" customHeight="1" x14ac:dyDescent="0.25">
      <c r="A9" s="6"/>
      <c r="B9" s="87">
        <v>2021</v>
      </c>
      <c r="C9" s="381">
        <v>16.04</v>
      </c>
      <c r="D9" s="381">
        <v>24.22</v>
      </c>
      <c r="E9" s="381">
        <v>22.35</v>
      </c>
      <c r="F9" s="381">
        <v>21.51</v>
      </c>
      <c r="G9" s="381">
        <v>17.5</v>
      </c>
      <c r="H9" s="381">
        <v>20.69</v>
      </c>
      <c r="I9" s="381">
        <v>22.9</v>
      </c>
      <c r="J9" s="381">
        <v>15.71</v>
      </c>
      <c r="K9" s="381">
        <v>15.86</v>
      </c>
      <c r="L9" s="381">
        <v>18.7</v>
      </c>
      <c r="M9" s="381">
        <v>15.1</v>
      </c>
      <c r="N9" s="381">
        <v>14.62</v>
      </c>
    </row>
    <row r="10" spans="1:14" ht="15" customHeight="1" x14ac:dyDescent="0.25">
      <c r="A10" s="6"/>
      <c r="B10" s="87">
        <v>2022</v>
      </c>
      <c r="C10" s="381">
        <v>15.36</v>
      </c>
      <c r="D10" s="381">
        <v>13.14</v>
      </c>
      <c r="E10" s="381">
        <v>15.86</v>
      </c>
      <c r="F10" s="381">
        <v>16.39</v>
      </c>
      <c r="G10" s="381">
        <v>18.88</v>
      </c>
      <c r="H10" s="381">
        <v>14.66</v>
      </c>
      <c r="I10" s="381">
        <v>19.8</v>
      </c>
      <c r="J10" s="381">
        <v>16.899999999999999</v>
      </c>
      <c r="K10" s="381">
        <v>17.190000000000001</v>
      </c>
      <c r="L10" s="381">
        <v>12.89</v>
      </c>
      <c r="M10" s="381">
        <v>15.78</v>
      </c>
      <c r="N10" s="381">
        <v>15.92</v>
      </c>
    </row>
    <row r="11" spans="1:14" ht="15" customHeight="1" x14ac:dyDescent="0.25">
      <c r="A11" s="6"/>
      <c r="B11" s="87">
        <v>2023</v>
      </c>
      <c r="C11" s="381">
        <v>16.850000000000001</v>
      </c>
      <c r="D11" s="381">
        <v>13.23</v>
      </c>
      <c r="E11" s="381">
        <v>14.91</v>
      </c>
      <c r="F11" s="381">
        <v>23.05</v>
      </c>
      <c r="G11" s="381">
        <v>14.08</v>
      </c>
      <c r="H11" s="381">
        <v>18.309999999999999</v>
      </c>
      <c r="I11" s="381">
        <v>17.809999999999999</v>
      </c>
      <c r="J11" s="381">
        <v>17.93</v>
      </c>
      <c r="K11" s="381">
        <v>22.01</v>
      </c>
      <c r="L11" s="381">
        <v>43.3</v>
      </c>
      <c r="M11" s="381">
        <v>16.57</v>
      </c>
      <c r="N11" s="381">
        <v>13.6</v>
      </c>
    </row>
    <row r="12" spans="1:14" ht="15" customHeight="1" thickBot="1" x14ac:dyDescent="0.3">
      <c r="A12" s="129"/>
      <c r="B12" s="272">
        <v>2024</v>
      </c>
      <c r="C12" s="384">
        <v>14.99</v>
      </c>
      <c r="D12" s="384">
        <v>19.7</v>
      </c>
      <c r="E12" s="384">
        <v>23.48</v>
      </c>
      <c r="F12" s="384">
        <v>24.38</v>
      </c>
      <c r="G12" s="384">
        <v>22.23</v>
      </c>
      <c r="H12" s="384">
        <v>26.61</v>
      </c>
      <c r="I12" s="384">
        <v>28.02</v>
      </c>
      <c r="J12" s="384">
        <v>25.84</v>
      </c>
      <c r="K12" s="384">
        <v>27.55</v>
      </c>
      <c r="L12" s="384">
        <v>20.350000000000001</v>
      </c>
      <c r="M12" s="384">
        <v>15.48</v>
      </c>
      <c r="N12" s="384">
        <v>17.3</v>
      </c>
    </row>
    <row r="13" spans="1:14" ht="15" customHeight="1" x14ac:dyDescent="0.25">
      <c r="A13" s="130" t="s">
        <v>5</v>
      </c>
      <c r="B13" s="551">
        <v>2020</v>
      </c>
      <c r="C13" s="381">
        <v>13.62</v>
      </c>
      <c r="D13" s="381">
        <v>13.79</v>
      </c>
      <c r="E13" s="381">
        <v>16.2</v>
      </c>
      <c r="F13" s="381">
        <v>12</v>
      </c>
      <c r="G13" s="381">
        <v>14.44</v>
      </c>
      <c r="H13" s="381">
        <v>16.61</v>
      </c>
      <c r="I13" s="381">
        <v>15.15</v>
      </c>
      <c r="J13" s="381">
        <v>14.78</v>
      </c>
      <c r="K13" s="381">
        <v>10.15</v>
      </c>
      <c r="L13" s="381">
        <v>14.48</v>
      </c>
      <c r="M13" s="381">
        <v>11.1</v>
      </c>
      <c r="N13" s="381">
        <v>15.72</v>
      </c>
    </row>
    <row r="14" spans="1:14" ht="15" customHeight="1" x14ac:dyDescent="0.25">
      <c r="A14" s="6"/>
      <c r="B14" s="551">
        <v>2021</v>
      </c>
      <c r="C14" s="381">
        <v>14.64</v>
      </c>
      <c r="D14" s="381">
        <v>21.35</v>
      </c>
      <c r="E14" s="381">
        <v>17.55</v>
      </c>
      <c r="F14" s="381">
        <v>20.010000000000002</v>
      </c>
      <c r="G14" s="381">
        <v>17.07</v>
      </c>
      <c r="H14" s="381">
        <v>19.329999999999998</v>
      </c>
      <c r="I14" s="381">
        <v>19.78</v>
      </c>
      <c r="J14" s="381">
        <v>14.28</v>
      </c>
      <c r="K14" s="381">
        <v>14.18</v>
      </c>
      <c r="L14" s="381">
        <v>18.47</v>
      </c>
      <c r="M14" s="381">
        <v>13.42</v>
      </c>
      <c r="N14" s="381">
        <v>10.48</v>
      </c>
    </row>
    <row r="15" spans="1:14" ht="15" customHeight="1" x14ac:dyDescent="0.25">
      <c r="A15" s="6"/>
      <c r="B15" s="551">
        <v>2022</v>
      </c>
      <c r="C15" s="381">
        <v>13.65</v>
      </c>
      <c r="D15" s="381">
        <v>11.68</v>
      </c>
      <c r="E15" s="381">
        <v>14.82</v>
      </c>
      <c r="F15" s="381">
        <v>15.91</v>
      </c>
      <c r="G15" s="381">
        <v>19.12</v>
      </c>
      <c r="H15" s="381">
        <v>15.53</v>
      </c>
      <c r="I15" s="381">
        <v>18.2</v>
      </c>
      <c r="J15" s="381">
        <v>15.39</v>
      </c>
      <c r="K15" s="381">
        <v>12.66</v>
      </c>
      <c r="L15" s="381">
        <v>15.25</v>
      </c>
      <c r="M15" s="381">
        <v>14.78</v>
      </c>
      <c r="N15" s="381">
        <v>16.88</v>
      </c>
    </row>
    <row r="16" spans="1:14" ht="15" customHeight="1" x14ac:dyDescent="0.25">
      <c r="A16" s="6"/>
      <c r="B16" s="551">
        <v>2023</v>
      </c>
      <c r="C16" s="381">
        <v>17.78</v>
      </c>
      <c r="D16" s="381">
        <v>16.46</v>
      </c>
      <c r="E16" s="381">
        <v>17.29</v>
      </c>
      <c r="F16" s="381">
        <v>25.8</v>
      </c>
      <c r="G16" s="381">
        <v>18.649999999999999</v>
      </c>
      <c r="H16" s="381">
        <v>22.72</v>
      </c>
      <c r="I16" s="381">
        <v>23.11</v>
      </c>
      <c r="J16" s="381">
        <v>21.56</v>
      </c>
      <c r="K16" s="381">
        <v>26.36</v>
      </c>
      <c r="L16" s="381">
        <v>28.65</v>
      </c>
      <c r="M16" s="381">
        <v>16.510000000000002</v>
      </c>
      <c r="N16" s="381">
        <v>12.75</v>
      </c>
    </row>
    <row r="17" spans="1:17" ht="15" customHeight="1" thickBot="1" x14ac:dyDescent="0.3">
      <c r="A17" s="129"/>
      <c r="B17" s="272">
        <v>2024</v>
      </c>
      <c r="C17" s="384">
        <v>14.89</v>
      </c>
      <c r="D17" s="384">
        <v>18.32</v>
      </c>
      <c r="E17" s="384">
        <v>20.190000000000001</v>
      </c>
      <c r="F17" s="384">
        <v>21.04</v>
      </c>
      <c r="G17" s="384">
        <v>23.21</v>
      </c>
      <c r="H17" s="384">
        <v>25.93</v>
      </c>
      <c r="I17" s="384">
        <v>36.5</v>
      </c>
      <c r="J17" s="384">
        <v>20.149999999999999</v>
      </c>
      <c r="K17" s="384">
        <v>20.61</v>
      </c>
      <c r="L17" s="384">
        <v>20.399999999999999</v>
      </c>
      <c r="M17" s="384">
        <v>13.3</v>
      </c>
      <c r="N17" s="384">
        <v>12.47</v>
      </c>
    </row>
    <row r="18" spans="1:17" ht="15" customHeight="1" x14ac:dyDescent="0.25">
      <c r="A18" s="6" t="s">
        <v>436</v>
      </c>
      <c r="B18" s="551">
        <v>2020</v>
      </c>
      <c r="C18" s="381">
        <v>15.84</v>
      </c>
      <c r="D18" s="381">
        <v>16.64</v>
      </c>
      <c r="E18" s="381">
        <v>16.2</v>
      </c>
      <c r="F18" s="381">
        <v>14.18</v>
      </c>
      <c r="G18" s="381">
        <v>18.46</v>
      </c>
      <c r="H18" s="381">
        <v>15.14</v>
      </c>
      <c r="I18" s="381">
        <v>12.32</v>
      </c>
      <c r="J18" s="381">
        <v>15.51</v>
      </c>
      <c r="K18" s="381">
        <v>13.47</v>
      </c>
      <c r="L18" s="381">
        <v>17.7</v>
      </c>
      <c r="M18" s="381">
        <v>12.97</v>
      </c>
      <c r="N18" s="381">
        <v>13.38</v>
      </c>
    </row>
    <row r="19" spans="1:17" ht="15" customHeight="1" x14ac:dyDescent="0.25">
      <c r="A19" s="6"/>
      <c r="B19" s="551">
        <v>2021</v>
      </c>
      <c r="C19" s="381">
        <v>15.78</v>
      </c>
      <c r="D19" s="381">
        <v>20.3</v>
      </c>
      <c r="E19" s="381">
        <v>14.09</v>
      </c>
      <c r="F19" s="381">
        <v>18.27</v>
      </c>
      <c r="G19" s="381">
        <v>13.84</v>
      </c>
      <c r="H19" s="381">
        <v>18.34</v>
      </c>
      <c r="I19" s="381">
        <v>16.690000000000001</v>
      </c>
      <c r="J19" s="381">
        <v>13.44</v>
      </c>
      <c r="K19" s="381">
        <v>14</v>
      </c>
      <c r="L19" s="381">
        <v>16.8</v>
      </c>
      <c r="M19" s="381">
        <v>13.84</v>
      </c>
      <c r="N19" s="381">
        <v>13.09</v>
      </c>
    </row>
    <row r="20" spans="1:17" ht="15" customHeight="1" x14ac:dyDescent="0.25">
      <c r="A20" s="6"/>
      <c r="B20" s="551">
        <v>2022</v>
      </c>
      <c r="C20" s="381">
        <v>7.91</v>
      </c>
      <c r="D20" s="381">
        <v>6.75</v>
      </c>
      <c r="E20" s="381">
        <v>11.61</v>
      </c>
      <c r="F20" s="381">
        <v>16.32</v>
      </c>
      <c r="G20" s="381">
        <v>16.77</v>
      </c>
      <c r="H20" s="381">
        <v>16.04</v>
      </c>
      <c r="I20" s="381">
        <v>14.84</v>
      </c>
      <c r="J20" s="381">
        <v>14.78</v>
      </c>
      <c r="K20" s="381">
        <v>16.89</v>
      </c>
      <c r="L20" s="381">
        <v>13.7</v>
      </c>
      <c r="M20" s="381">
        <v>12.84</v>
      </c>
      <c r="N20" s="381">
        <v>13.92</v>
      </c>
    </row>
    <row r="21" spans="1:17" ht="15" customHeight="1" x14ac:dyDescent="0.25">
      <c r="A21" s="6"/>
      <c r="B21" s="551">
        <v>2023</v>
      </c>
      <c r="C21" s="381">
        <v>13.55</v>
      </c>
      <c r="D21" s="381">
        <v>16.010000000000002</v>
      </c>
      <c r="E21" s="381">
        <v>18.37</v>
      </c>
      <c r="F21" s="381">
        <v>22.47</v>
      </c>
      <c r="G21" s="381">
        <v>17.2</v>
      </c>
      <c r="H21" s="381">
        <v>18</v>
      </c>
      <c r="I21" s="381">
        <v>19.760000000000002</v>
      </c>
      <c r="J21" s="381">
        <v>24.27</v>
      </c>
      <c r="K21" s="381">
        <v>25.37</v>
      </c>
      <c r="L21" s="381">
        <v>29.73</v>
      </c>
      <c r="M21" s="381">
        <v>15.08</v>
      </c>
      <c r="N21" s="381">
        <v>11.07</v>
      </c>
    </row>
    <row r="22" spans="1:17" ht="15" customHeight="1" thickBot="1" x14ac:dyDescent="0.3">
      <c r="A22" s="129"/>
      <c r="B22" s="272">
        <v>2024</v>
      </c>
      <c r="C22" s="384">
        <v>12.59</v>
      </c>
      <c r="D22" s="384">
        <v>15.71</v>
      </c>
      <c r="E22" s="384">
        <v>15.61</v>
      </c>
      <c r="F22" s="384">
        <v>13.65</v>
      </c>
      <c r="G22" s="384">
        <v>15.5</v>
      </c>
      <c r="H22" s="384">
        <v>17.5</v>
      </c>
      <c r="I22" s="384">
        <v>22.82</v>
      </c>
      <c r="J22" s="384">
        <v>19.71</v>
      </c>
      <c r="K22" s="384">
        <v>21.43</v>
      </c>
      <c r="L22" s="384">
        <v>20.58</v>
      </c>
      <c r="M22" s="384">
        <v>15.06</v>
      </c>
      <c r="N22" s="384">
        <v>15.21</v>
      </c>
    </row>
    <row r="23" spans="1:17" ht="15" customHeight="1" x14ac:dyDescent="0.25">
      <c r="A23" s="130" t="s">
        <v>781</v>
      </c>
      <c r="B23" s="551">
        <v>2020</v>
      </c>
      <c r="C23" s="381">
        <v>22.95</v>
      </c>
      <c r="D23" s="381">
        <v>24.36</v>
      </c>
      <c r="E23" s="381">
        <v>22.57</v>
      </c>
      <c r="F23" s="381">
        <v>18.21</v>
      </c>
      <c r="G23" s="381">
        <v>21.71</v>
      </c>
      <c r="H23" s="381">
        <v>23.21</v>
      </c>
      <c r="I23" s="381">
        <v>22.33</v>
      </c>
      <c r="J23" s="381">
        <v>26.23</v>
      </c>
      <c r="K23" s="381">
        <v>24.68</v>
      </c>
      <c r="L23" s="381">
        <v>24.7</v>
      </c>
      <c r="M23" s="381">
        <v>23.12</v>
      </c>
      <c r="N23" s="381">
        <v>21.72</v>
      </c>
    </row>
    <row r="24" spans="1:17" ht="15" customHeight="1" x14ac:dyDescent="0.25">
      <c r="A24" s="6"/>
      <c r="B24" s="551">
        <v>2021</v>
      </c>
      <c r="C24" s="381">
        <v>21.3</v>
      </c>
      <c r="D24" s="381">
        <v>29.17</v>
      </c>
      <c r="E24" s="381">
        <v>25.16</v>
      </c>
      <c r="F24" s="381">
        <v>30.59</v>
      </c>
      <c r="G24" s="381">
        <v>27.92</v>
      </c>
      <c r="H24" s="381">
        <v>27.54</v>
      </c>
      <c r="I24" s="381">
        <v>22.31</v>
      </c>
      <c r="J24" s="381">
        <v>17.59</v>
      </c>
      <c r="K24" s="381">
        <v>17.96</v>
      </c>
      <c r="L24" s="381">
        <v>27.43</v>
      </c>
      <c r="M24" s="381">
        <v>22.5</v>
      </c>
      <c r="N24" s="381">
        <v>21.6</v>
      </c>
    </row>
    <row r="25" spans="1:17" ht="15" customHeight="1" x14ac:dyDescent="0.25">
      <c r="A25" s="6"/>
      <c r="B25" s="551">
        <v>2022</v>
      </c>
      <c r="C25" s="381">
        <v>20.27</v>
      </c>
      <c r="D25" s="381">
        <v>20.58</v>
      </c>
      <c r="E25" s="381">
        <v>22.46</v>
      </c>
      <c r="F25" s="381">
        <v>24.58</v>
      </c>
      <c r="G25" s="381">
        <v>23.11</v>
      </c>
      <c r="H25" s="381">
        <v>28.11</v>
      </c>
      <c r="I25" s="381">
        <v>30.33</v>
      </c>
      <c r="J25" s="381">
        <v>32.22</v>
      </c>
      <c r="K25" s="381">
        <v>30.81</v>
      </c>
      <c r="L25" s="381">
        <v>23.54</v>
      </c>
      <c r="M25" s="381">
        <v>23.38</v>
      </c>
      <c r="N25" s="381">
        <v>22.98</v>
      </c>
    </row>
    <row r="26" spans="1:17" ht="15" customHeight="1" x14ac:dyDescent="0.25">
      <c r="A26" s="6"/>
      <c r="B26" s="551">
        <v>2023</v>
      </c>
      <c r="C26" s="381">
        <v>26.88</v>
      </c>
      <c r="D26" s="381">
        <v>25</v>
      </c>
      <c r="E26" s="381">
        <v>27.78</v>
      </c>
      <c r="F26" s="381">
        <v>40.229999999999997</v>
      </c>
      <c r="G26" s="381">
        <v>30.54</v>
      </c>
      <c r="H26" s="381">
        <v>33.31</v>
      </c>
      <c r="I26" s="381">
        <v>32.520000000000003</v>
      </c>
      <c r="J26" s="381">
        <v>38.799999999999997</v>
      </c>
      <c r="K26" s="381">
        <v>43.82</v>
      </c>
      <c r="L26" s="381">
        <v>51.81</v>
      </c>
      <c r="M26" s="381">
        <v>28.07</v>
      </c>
      <c r="N26" s="381">
        <v>22.88</v>
      </c>
    </row>
    <row r="27" spans="1:17" ht="15" customHeight="1" thickBot="1" x14ac:dyDescent="0.3">
      <c r="A27" s="129"/>
      <c r="B27" s="272">
        <v>2024</v>
      </c>
      <c r="C27" s="384">
        <v>20.93</v>
      </c>
      <c r="D27" s="384">
        <v>23.29</v>
      </c>
      <c r="E27" s="384">
        <v>24.03</v>
      </c>
      <c r="F27" s="384">
        <v>28.24</v>
      </c>
      <c r="G27" s="384">
        <v>25.74</v>
      </c>
      <c r="H27" s="384">
        <v>27.02</v>
      </c>
      <c r="I27" s="384">
        <v>29.13</v>
      </c>
      <c r="J27" s="384">
        <v>28.97</v>
      </c>
      <c r="K27" s="384">
        <v>28.67</v>
      </c>
      <c r="L27" s="384">
        <v>31.01</v>
      </c>
      <c r="M27" s="384">
        <v>24.58</v>
      </c>
      <c r="N27" s="384">
        <v>21.99</v>
      </c>
    </row>
    <row r="28" spans="1:17" ht="15" customHeight="1" x14ac:dyDescent="0.25">
      <c r="A28" s="6" t="s">
        <v>794</v>
      </c>
      <c r="B28" s="551">
        <v>2020</v>
      </c>
      <c r="C28" s="381">
        <v>16.86</v>
      </c>
      <c r="D28" s="381">
        <v>18.440000000000001</v>
      </c>
      <c r="E28" s="381">
        <v>18.16</v>
      </c>
      <c r="F28" s="381">
        <v>15.93</v>
      </c>
      <c r="G28" s="381">
        <v>19.29</v>
      </c>
      <c r="H28" s="381">
        <v>23.31</v>
      </c>
      <c r="I28" s="381">
        <v>22.87</v>
      </c>
      <c r="J28" s="381">
        <v>27.13</v>
      </c>
      <c r="K28" s="381">
        <v>23.05</v>
      </c>
      <c r="L28" s="381">
        <v>25.82</v>
      </c>
      <c r="M28" s="381">
        <v>19.739999999999998</v>
      </c>
      <c r="N28" s="381">
        <v>16.77</v>
      </c>
    </row>
    <row r="29" spans="1:17" ht="15" customHeight="1" x14ac:dyDescent="0.25">
      <c r="A29" s="6"/>
      <c r="B29" s="551">
        <v>2021</v>
      </c>
      <c r="C29" s="381">
        <v>16.09</v>
      </c>
      <c r="D29" s="381">
        <v>24.57</v>
      </c>
      <c r="E29" s="381">
        <v>19.96</v>
      </c>
      <c r="F29" s="381">
        <v>24.75</v>
      </c>
      <c r="G29" s="381">
        <v>22.12</v>
      </c>
      <c r="H29" s="381">
        <v>13.69</v>
      </c>
      <c r="I29" s="381">
        <v>23.32</v>
      </c>
      <c r="J29" s="381">
        <v>18.77</v>
      </c>
      <c r="K29" s="381">
        <v>20.45</v>
      </c>
      <c r="L29" s="381">
        <v>21.25</v>
      </c>
      <c r="M29" s="381">
        <v>20.07</v>
      </c>
      <c r="N29" s="381">
        <v>18.53</v>
      </c>
    </row>
    <row r="30" spans="1:17" ht="15" customHeight="1" x14ac:dyDescent="0.25">
      <c r="A30" s="6"/>
      <c r="B30" s="551">
        <v>2022</v>
      </c>
      <c r="C30" s="381">
        <v>18.940000000000001</v>
      </c>
      <c r="D30" s="381">
        <v>15.56</v>
      </c>
      <c r="E30" s="381">
        <v>20.41</v>
      </c>
      <c r="F30" s="381">
        <v>26.35</v>
      </c>
      <c r="G30" s="381">
        <v>26.42</v>
      </c>
      <c r="H30" s="381">
        <v>26.77</v>
      </c>
      <c r="I30" s="381">
        <v>27.25</v>
      </c>
      <c r="J30" s="381">
        <v>27.18</v>
      </c>
      <c r="K30" s="381">
        <v>28.55</v>
      </c>
      <c r="L30" s="381">
        <v>21.58</v>
      </c>
      <c r="M30" s="381">
        <v>17.309999999999999</v>
      </c>
      <c r="N30" s="381">
        <v>16.440000000000001</v>
      </c>
      <c r="Q30" t="s">
        <v>134</v>
      </c>
    </row>
    <row r="31" spans="1:17" ht="15" customHeight="1" x14ac:dyDescent="0.25">
      <c r="A31" s="6"/>
      <c r="B31" s="551">
        <v>2023</v>
      </c>
      <c r="C31" s="381">
        <v>14.08</v>
      </c>
      <c r="D31" s="381">
        <v>12.08</v>
      </c>
      <c r="E31" s="381">
        <v>20.28</v>
      </c>
      <c r="F31" s="381">
        <v>33.01</v>
      </c>
      <c r="G31" s="381">
        <v>25.96</v>
      </c>
      <c r="H31" s="381">
        <v>29.95</v>
      </c>
      <c r="I31" s="381">
        <v>30.31</v>
      </c>
      <c r="J31" s="381">
        <v>35.479999999999997</v>
      </c>
      <c r="K31" s="381">
        <v>47.08</v>
      </c>
      <c r="L31" s="381">
        <v>40.950000000000003</v>
      </c>
      <c r="M31" s="381">
        <v>24.32</v>
      </c>
      <c r="N31" s="381">
        <v>16.739999999999998</v>
      </c>
    </row>
    <row r="32" spans="1:17" ht="15" customHeight="1" thickBot="1" x14ac:dyDescent="0.3">
      <c r="A32" s="129"/>
      <c r="B32" s="272">
        <v>2024</v>
      </c>
      <c r="C32" s="384">
        <v>16.07</v>
      </c>
      <c r="D32" s="384">
        <v>21.26</v>
      </c>
      <c r="E32" s="384">
        <v>20.53</v>
      </c>
      <c r="F32" s="384">
        <v>21.57</v>
      </c>
      <c r="G32" s="384">
        <v>25.55</v>
      </c>
      <c r="H32" s="384">
        <v>21.97</v>
      </c>
      <c r="I32" s="384">
        <v>23.9</v>
      </c>
      <c r="J32" s="384">
        <v>26.26</v>
      </c>
      <c r="K32" s="384">
        <v>28.47</v>
      </c>
      <c r="L32" s="384">
        <v>31.68</v>
      </c>
      <c r="M32" s="384">
        <v>22.27</v>
      </c>
      <c r="N32" s="384">
        <v>18.97</v>
      </c>
    </row>
    <row r="33" spans="1:14" ht="15" customHeight="1" x14ac:dyDescent="0.25">
      <c r="A33" s="130" t="s">
        <v>753</v>
      </c>
      <c r="B33" s="551">
        <v>2020</v>
      </c>
      <c r="C33" s="381">
        <v>17.23</v>
      </c>
      <c r="D33" s="381">
        <v>15.06</v>
      </c>
      <c r="E33" s="381">
        <v>18.09</v>
      </c>
      <c r="F33" s="381">
        <v>14.19</v>
      </c>
      <c r="G33" s="381">
        <v>13.37</v>
      </c>
      <c r="H33" s="381">
        <v>11.35</v>
      </c>
      <c r="I33" s="381">
        <v>11.46</v>
      </c>
      <c r="J33" s="381">
        <v>15.7</v>
      </c>
      <c r="K33" s="381">
        <v>12.28</v>
      </c>
      <c r="L33" s="381">
        <v>14.52</v>
      </c>
      <c r="M33" s="381">
        <v>13.86</v>
      </c>
      <c r="N33" s="381">
        <v>15.83</v>
      </c>
    </row>
    <row r="34" spans="1:14" ht="15" customHeight="1" x14ac:dyDescent="0.25">
      <c r="A34" s="6"/>
      <c r="B34" s="551">
        <v>2021</v>
      </c>
      <c r="C34" s="381">
        <v>17.95</v>
      </c>
      <c r="D34" s="381">
        <v>28.98</v>
      </c>
      <c r="E34" s="381">
        <v>19.489999999999998</v>
      </c>
      <c r="F34" s="381">
        <v>18.170000000000002</v>
      </c>
      <c r="G34" s="381">
        <v>13.75</v>
      </c>
      <c r="H34" s="381">
        <v>16.86</v>
      </c>
      <c r="I34" s="381">
        <v>17.25</v>
      </c>
      <c r="J34" s="381">
        <v>13.62</v>
      </c>
      <c r="K34" s="381">
        <v>15.97</v>
      </c>
      <c r="L34" s="381">
        <v>18.079999999999998</v>
      </c>
      <c r="M34" s="381">
        <v>15.63</v>
      </c>
      <c r="N34" s="381">
        <v>15.07</v>
      </c>
    </row>
    <row r="35" spans="1:14" ht="15" customHeight="1" x14ac:dyDescent="0.25">
      <c r="A35" s="6"/>
      <c r="B35" s="551">
        <v>2022</v>
      </c>
      <c r="C35" s="381">
        <v>15.75</v>
      </c>
      <c r="D35" s="381">
        <v>12.98</v>
      </c>
      <c r="E35" s="381">
        <v>13.38</v>
      </c>
      <c r="F35" s="381">
        <v>18.2</v>
      </c>
      <c r="G35" s="381">
        <v>20.37</v>
      </c>
      <c r="H35" s="381">
        <v>16.03</v>
      </c>
      <c r="I35" s="381">
        <v>15.85</v>
      </c>
      <c r="J35" s="381">
        <v>13.95</v>
      </c>
      <c r="K35" s="381">
        <v>16.53</v>
      </c>
      <c r="L35" s="381">
        <v>17.88</v>
      </c>
      <c r="M35" s="381">
        <v>16.47</v>
      </c>
      <c r="N35" s="381">
        <v>14.19</v>
      </c>
    </row>
    <row r="36" spans="1:14" ht="15" customHeight="1" x14ac:dyDescent="0.25">
      <c r="A36" s="6"/>
      <c r="B36" s="551">
        <v>2023</v>
      </c>
      <c r="C36" s="381">
        <v>12.39</v>
      </c>
      <c r="D36" s="381">
        <v>16.440000000000001</v>
      </c>
      <c r="E36" s="381">
        <v>19.579999999999998</v>
      </c>
      <c r="F36" s="381">
        <v>22.74</v>
      </c>
      <c r="G36" s="381">
        <v>15.45</v>
      </c>
      <c r="H36" s="381">
        <v>16.510000000000002</v>
      </c>
      <c r="I36" s="381">
        <v>18.149999999999999</v>
      </c>
      <c r="J36" s="381">
        <v>23.65</v>
      </c>
      <c r="K36" s="381">
        <v>22.7</v>
      </c>
      <c r="L36" s="381">
        <v>25.89</v>
      </c>
      <c r="M36" s="381">
        <v>15.55</v>
      </c>
      <c r="N36" s="381">
        <v>13.02</v>
      </c>
    </row>
    <row r="37" spans="1:14" ht="15" customHeight="1" thickBot="1" x14ac:dyDescent="0.3">
      <c r="A37" s="129"/>
      <c r="B37" s="272">
        <v>2024</v>
      </c>
      <c r="C37" s="384">
        <v>15.18</v>
      </c>
      <c r="D37" s="384">
        <v>17.36</v>
      </c>
      <c r="E37" s="384">
        <v>16.53</v>
      </c>
      <c r="F37" s="384">
        <v>16.489999999999998</v>
      </c>
      <c r="G37" s="384">
        <v>15.8</v>
      </c>
      <c r="H37" s="384">
        <v>19.12</v>
      </c>
      <c r="I37" s="384">
        <v>25.37</v>
      </c>
      <c r="J37" s="384">
        <v>23.14</v>
      </c>
      <c r="K37" s="384">
        <v>25.66</v>
      </c>
      <c r="L37" s="384">
        <v>20.82</v>
      </c>
      <c r="M37" s="384">
        <v>16.14</v>
      </c>
      <c r="N37" s="384">
        <v>19.25</v>
      </c>
    </row>
    <row r="38" spans="1:14" ht="15" customHeight="1" x14ac:dyDescent="0.25">
      <c r="A38" s="6" t="s">
        <v>439</v>
      </c>
      <c r="B38" s="551">
        <v>2020</v>
      </c>
      <c r="C38" s="381">
        <v>18.75</v>
      </c>
      <c r="D38" s="381">
        <v>19.41</v>
      </c>
      <c r="E38" s="381">
        <v>21.83</v>
      </c>
      <c r="F38" s="381">
        <v>20.16</v>
      </c>
      <c r="G38" s="381">
        <v>19.04</v>
      </c>
      <c r="H38" s="381">
        <v>20.13</v>
      </c>
      <c r="I38" s="381">
        <v>17.07</v>
      </c>
      <c r="J38" s="381">
        <v>20.81</v>
      </c>
      <c r="K38" s="381">
        <v>15.93</v>
      </c>
      <c r="L38" s="381">
        <v>23.34</v>
      </c>
      <c r="M38" s="381">
        <v>16.02</v>
      </c>
      <c r="N38" s="381">
        <v>17.100000000000001</v>
      </c>
    </row>
    <row r="39" spans="1:14" ht="15" customHeight="1" x14ac:dyDescent="0.25">
      <c r="A39" s="6"/>
      <c r="B39" s="551">
        <v>2021</v>
      </c>
      <c r="C39" s="381">
        <v>15.44</v>
      </c>
      <c r="D39" s="381">
        <v>22.08</v>
      </c>
      <c r="E39" s="381">
        <v>21.94</v>
      </c>
      <c r="F39" s="381">
        <v>22.54</v>
      </c>
      <c r="G39" s="381">
        <v>18.61</v>
      </c>
      <c r="H39" s="381">
        <v>21.5</v>
      </c>
      <c r="I39" s="381">
        <v>22.21</v>
      </c>
      <c r="J39" s="381">
        <v>16.739999999999998</v>
      </c>
      <c r="K39" s="381">
        <v>15.81</v>
      </c>
      <c r="L39" s="381">
        <v>19.84</v>
      </c>
      <c r="M39" s="381">
        <v>14.82</v>
      </c>
      <c r="N39" s="381">
        <v>14.72</v>
      </c>
    </row>
    <row r="40" spans="1:14" ht="15" customHeight="1" x14ac:dyDescent="0.25">
      <c r="A40" s="6"/>
      <c r="B40" s="551">
        <v>2022</v>
      </c>
      <c r="C40" s="381">
        <v>14.28</v>
      </c>
      <c r="D40" s="381">
        <v>11.6</v>
      </c>
      <c r="E40" s="381">
        <v>17.11</v>
      </c>
      <c r="F40" s="381">
        <v>17.350000000000001</v>
      </c>
      <c r="G40" s="381">
        <v>18.010000000000002</v>
      </c>
      <c r="H40" s="381">
        <v>21.33</v>
      </c>
      <c r="I40" s="381">
        <v>26.13</v>
      </c>
      <c r="J40" s="381">
        <v>22.14</v>
      </c>
      <c r="K40" s="381">
        <v>28.04</v>
      </c>
      <c r="L40" s="381">
        <v>25.61</v>
      </c>
      <c r="M40" s="381">
        <v>17.37</v>
      </c>
      <c r="N40" s="381">
        <v>14.52</v>
      </c>
    </row>
    <row r="41" spans="1:14" ht="15" customHeight="1" x14ac:dyDescent="0.25">
      <c r="A41" s="6"/>
      <c r="B41" s="551">
        <v>2023</v>
      </c>
      <c r="C41" s="381">
        <v>14.65</v>
      </c>
      <c r="D41" s="381">
        <v>15.31</v>
      </c>
      <c r="E41" s="381">
        <v>20.58</v>
      </c>
      <c r="F41" s="381">
        <v>34.119999999999997</v>
      </c>
      <c r="G41" s="381">
        <v>27.93</v>
      </c>
      <c r="H41" s="381">
        <v>21.67</v>
      </c>
      <c r="I41" s="381">
        <v>24.98</v>
      </c>
      <c r="J41" s="381">
        <v>26.13</v>
      </c>
      <c r="K41" s="381">
        <v>32.47</v>
      </c>
      <c r="L41" s="381">
        <v>34.92</v>
      </c>
      <c r="M41" s="381">
        <v>15.59</v>
      </c>
      <c r="N41" s="381">
        <v>11.37</v>
      </c>
    </row>
    <row r="42" spans="1:14" ht="15" customHeight="1" thickBot="1" x14ac:dyDescent="0.3">
      <c r="A42" s="129"/>
      <c r="B42" s="272">
        <v>2024</v>
      </c>
      <c r="C42" s="384">
        <v>13.87</v>
      </c>
      <c r="D42" s="384">
        <v>15.43</v>
      </c>
      <c r="E42" s="384">
        <v>17.87</v>
      </c>
      <c r="F42" s="384">
        <v>20.78</v>
      </c>
      <c r="G42" s="384">
        <v>18.46</v>
      </c>
      <c r="H42" s="384">
        <v>20.21</v>
      </c>
      <c r="I42" s="384">
        <v>25.4</v>
      </c>
      <c r="J42" s="384">
        <v>19.3</v>
      </c>
      <c r="K42" s="384">
        <v>18.260000000000002</v>
      </c>
      <c r="L42" s="384">
        <v>17.329999999999998</v>
      </c>
      <c r="M42" s="384">
        <v>11.9</v>
      </c>
      <c r="N42" s="384">
        <v>12.62</v>
      </c>
    </row>
    <row r="43" spans="1:14" ht="15" customHeight="1" x14ac:dyDescent="0.25">
      <c r="A43" s="130" t="s">
        <v>441</v>
      </c>
      <c r="B43" s="551">
        <v>2020</v>
      </c>
      <c r="C43" s="381">
        <v>21.27</v>
      </c>
      <c r="D43" s="381">
        <v>20.14</v>
      </c>
      <c r="E43" s="381">
        <v>26.4</v>
      </c>
      <c r="F43" s="381">
        <v>20.09</v>
      </c>
      <c r="G43" s="381">
        <v>18.850000000000001</v>
      </c>
      <c r="H43" s="381">
        <v>21.96</v>
      </c>
      <c r="I43" s="381">
        <v>17.82</v>
      </c>
      <c r="J43" s="381">
        <v>19.87</v>
      </c>
      <c r="K43" s="381">
        <v>17.420000000000002</v>
      </c>
      <c r="L43" s="381">
        <v>18.399999999999999</v>
      </c>
      <c r="M43" s="381">
        <v>21.98</v>
      </c>
      <c r="N43" s="381">
        <v>24.32</v>
      </c>
    </row>
    <row r="44" spans="1:14" ht="15" customHeight="1" x14ac:dyDescent="0.25">
      <c r="A44" s="6"/>
      <c r="B44" s="551">
        <v>2021</v>
      </c>
      <c r="C44" s="381">
        <v>21.11</v>
      </c>
      <c r="D44" s="381">
        <v>33.43</v>
      </c>
      <c r="E44" s="381">
        <v>28.71</v>
      </c>
      <c r="F44" s="381">
        <v>30.92</v>
      </c>
      <c r="G44" s="381">
        <v>21.62</v>
      </c>
      <c r="H44" s="381">
        <v>21.66</v>
      </c>
      <c r="I44" s="381">
        <v>21.41</v>
      </c>
      <c r="J44" s="381">
        <v>17.04</v>
      </c>
      <c r="K44" s="381">
        <v>18.77</v>
      </c>
      <c r="L44" s="381">
        <v>23.31</v>
      </c>
      <c r="M44" s="381">
        <v>23.58</v>
      </c>
      <c r="N44" s="381">
        <v>19.850000000000001</v>
      </c>
    </row>
    <row r="45" spans="1:14" ht="15" customHeight="1" x14ac:dyDescent="0.25">
      <c r="A45" s="6"/>
      <c r="B45" s="551">
        <v>2022</v>
      </c>
      <c r="C45" s="381">
        <v>17.79</v>
      </c>
      <c r="D45" s="381">
        <v>11.65</v>
      </c>
      <c r="E45" s="381">
        <v>18.48</v>
      </c>
      <c r="F45" s="381">
        <v>17.63</v>
      </c>
      <c r="G45" s="381">
        <v>16.77</v>
      </c>
      <c r="H45" s="381">
        <v>24.84</v>
      </c>
      <c r="I45" s="381">
        <v>25.74</v>
      </c>
      <c r="J45" s="381">
        <v>22.13</v>
      </c>
      <c r="K45" s="381">
        <v>22.33</v>
      </c>
      <c r="L45" s="381">
        <v>21.28</v>
      </c>
      <c r="M45" s="381">
        <v>20.78</v>
      </c>
      <c r="N45" s="381">
        <v>21.64</v>
      </c>
    </row>
    <row r="46" spans="1:14" ht="15" customHeight="1" x14ac:dyDescent="0.25">
      <c r="A46" s="6"/>
      <c r="B46" s="551">
        <v>2023</v>
      </c>
      <c r="C46" s="381">
        <v>18.78</v>
      </c>
      <c r="D46" s="381">
        <v>20.79</v>
      </c>
      <c r="E46" s="381">
        <v>24.53</v>
      </c>
      <c r="F46" s="381">
        <v>34.18</v>
      </c>
      <c r="G46" s="381">
        <v>28.65</v>
      </c>
      <c r="H46" s="381">
        <v>27.38</v>
      </c>
      <c r="I46" s="381">
        <v>21.57</v>
      </c>
      <c r="J46" s="381">
        <v>22.47</v>
      </c>
      <c r="K46" s="381">
        <v>27.49</v>
      </c>
      <c r="L46" s="381">
        <v>39.28</v>
      </c>
      <c r="M46" s="381">
        <v>19.89</v>
      </c>
      <c r="N46" s="381">
        <v>17.64</v>
      </c>
    </row>
    <row r="47" spans="1:14" ht="15" customHeight="1" thickBot="1" x14ac:dyDescent="0.3">
      <c r="A47" s="129"/>
      <c r="B47" s="272">
        <v>2024</v>
      </c>
      <c r="C47" s="384">
        <v>19.600000000000001</v>
      </c>
      <c r="D47" s="384">
        <v>21.75</v>
      </c>
      <c r="E47" s="384">
        <v>26.12</v>
      </c>
      <c r="F47" s="384">
        <v>24.76</v>
      </c>
      <c r="G47" s="384">
        <v>19.41</v>
      </c>
      <c r="H47" s="384">
        <v>23.17</v>
      </c>
      <c r="I47" s="384">
        <v>26.58</v>
      </c>
      <c r="J47" s="384">
        <v>22.05</v>
      </c>
      <c r="K47" s="384">
        <v>25.27</v>
      </c>
      <c r="L47" s="384">
        <v>21.63</v>
      </c>
      <c r="M47" s="384">
        <v>15.9</v>
      </c>
      <c r="N47" s="384">
        <v>19.78</v>
      </c>
    </row>
    <row r="48" spans="1:14" ht="15" customHeight="1" x14ac:dyDescent="0.25">
      <c r="A48" s="854" t="s">
        <v>12</v>
      </c>
      <c r="B48" s="854"/>
      <c r="C48" s="854"/>
      <c r="D48" s="854"/>
      <c r="E48" s="854"/>
      <c r="F48" s="854"/>
      <c r="G48" s="854"/>
      <c r="H48" s="854"/>
      <c r="I48" s="854"/>
      <c r="J48" s="854"/>
      <c r="K48" s="854"/>
      <c r="L48" s="854"/>
      <c r="M48" s="854"/>
      <c r="N48" s="854"/>
    </row>
    <row r="49" spans="1:14" ht="15" customHeight="1" x14ac:dyDescent="0.25">
      <c r="A49" s="6" t="s">
        <v>13</v>
      </c>
      <c r="B49" s="551">
        <v>2020</v>
      </c>
      <c r="C49" s="381">
        <v>13.12</v>
      </c>
      <c r="D49" s="381">
        <v>20.63</v>
      </c>
      <c r="E49" s="381">
        <v>28.48</v>
      </c>
      <c r="F49" s="381">
        <v>15.78</v>
      </c>
      <c r="G49" s="381">
        <v>14.24</v>
      </c>
      <c r="H49" s="381">
        <v>18.04</v>
      </c>
      <c r="I49" s="381">
        <v>18.04</v>
      </c>
      <c r="J49" s="381">
        <v>25.17</v>
      </c>
      <c r="K49" s="381">
        <v>17.579999999999998</v>
      </c>
      <c r="L49" s="381">
        <v>12.92</v>
      </c>
      <c r="M49" s="381">
        <v>13.82</v>
      </c>
      <c r="N49" s="381">
        <v>16.88</v>
      </c>
    </row>
    <row r="50" spans="1:14" ht="15" customHeight="1" x14ac:dyDescent="0.25">
      <c r="A50" s="6"/>
      <c r="B50" s="551">
        <v>2021</v>
      </c>
      <c r="C50" s="381">
        <v>23.1</v>
      </c>
      <c r="D50" s="381">
        <v>29.08</v>
      </c>
      <c r="E50" s="381">
        <v>23.04</v>
      </c>
      <c r="F50" s="381">
        <v>17.170000000000002</v>
      </c>
      <c r="G50" s="381">
        <v>14.47</v>
      </c>
      <c r="H50" s="381">
        <v>15.81</v>
      </c>
      <c r="I50" s="381">
        <v>20.13</v>
      </c>
      <c r="J50" s="381">
        <v>15.07</v>
      </c>
      <c r="K50" s="381">
        <v>21.61</v>
      </c>
      <c r="L50" s="381">
        <v>17.43</v>
      </c>
      <c r="M50" s="381">
        <v>10.49</v>
      </c>
      <c r="N50" s="381">
        <v>18.03</v>
      </c>
    </row>
    <row r="51" spans="1:14" ht="15" customHeight="1" x14ac:dyDescent="0.25">
      <c r="A51" s="6"/>
      <c r="B51" s="551">
        <v>2022</v>
      </c>
      <c r="C51" s="381">
        <v>23.37</v>
      </c>
      <c r="D51" s="381">
        <v>17.940000000000001</v>
      </c>
      <c r="E51" s="381">
        <v>19</v>
      </c>
      <c r="F51" s="381">
        <v>18</v>
      </c>
      <c r="G51" s="381">
        <v>15.97</v>
      </c>
      <c r="H51" s="381">
        <v>12.53</v>
      </c>
      <c r="I51" s="381">
        <v>23.95</v>
      </c>
      <c r="J51" s="381">
        <v>23.07</v>
      </c>
      <c r="K51" s="381">
        <v>20.27</v>
      </c>
      <c r="L51" s="381">
        <v>11.82</v>
      </c>
      <c r="M51" s="381">
        <v>13.39</v>
      </c>
      <c r="N51" s="381">
        <v>16.47</v>
      </c>
    </row>
    <row r="52" spans="1:14" ht="15" customHeight="1" x14ac:dyDescent="0.25">
      <c r="A52" s="6"/>
      <c r="B52" s="551">
        <v>2023</v>
      </c>
      <c r="C52" s="381">
        <v>20.16</v>
      </c>
      <c r="D52" s="381">
        <v>22.91</v>
      </c>
      <c r="E52" s="381">
        <v>26.27</v>
      </c>
      <c r="F52" s="381">
        <v>28.77</v>
      </c>
      <c r="G52" s="381">
        <v>18.21</v>
      </c>
      <c r="H52" s="381">
        <v>21.09</v>
      </c>
      <c r="I52" s="381">
        <v>18.77</v>
      </c>
      <c r="J52" s="381">
        <v>15.9</v>
      </c>
      <c r="K52" s="381">
        <v>20.62</v>
      </c>
      <c r="L52" s="381">
        <v>17.670000000000002</v>
      </c>
      <c r="M52" s="381">
        <v>12.41</v>
      </c>
      <c r="N52" s="381">
        <v>14.14</v>
      </c>
    </row>
    <row r="53" spans="1:14" ht="15" customHeight="1" thickBot="1" x14ac:dyDescent="0.3">
      <c r="A53" s="129"/>
      <c r="B53" s="272">
        <v>2024</v>
      </c>
      <c r="C53" s="384">
        <v>15.66</v>
      </c>
      <c r="D53" s="384">
        <v>19.27</v>
      </c>
      <c r="E53" s="384">
        <v>26.87</v>
      </c>
      <c r="F53" s="384">
        <v>27.12</v>
      </c>
      <c r="G53" s="384">
        <v>36.659999999999997</v>
      </c>
      <c r="H53" s="384">
        <v>30.23</v>
      </c>
      <c r="I53" s="384">
        <v>27.98</v>
      </c>
      <c r="J53" s="384">
        <v>15.81</v>
      </c>
      <c r="K53" s="384">
        <v>14.83</v>
      </c>
      <c r="L53" s="384">
        <v>11.82</v>
      </c>
      <c r="M53" s="384">
        <v>10.31</v>
      </c>
      <c r="N53" s="384">
        <v>14.61</v>
      </c>
    </row>
    <row r="54" spans="1:14" ht="7.5" customHeight="1" x14ac:dyDescent="0.25"/>
    <row r="55" spans="1:14" x14ac:dyDescent="0.25">
      <c r="A55" s="692" t="s">
        <v>1732</v>
      </c>
    </row>
    <row r="56" spans="1:14" x14ac:dyDescent="0.25">
      <c r="A56" s="693" t="s">
        <v>1733</v>
      </c>
    </row>
    <row r="57" spans="1:14" ht="7.5" customHeight="1" thickBot="1" x14ac:dyDescent="0.3">
      <c r="A57" s="383"/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167"/>
    </row>
    <row r="58" spans="1:14" ht="15" customHeight="1" x14ac:dyDescent="0.25">
      <c r="A58" s="717" t="s">
        <v>987</v>
      </c>
      <c r="B58" s="700" t="s">
        <v>423</v>
      </c>
      <c r="C58" s="991" t="s">
        <v>789</v>
      </c>
      <c r="D58" s="991" t="s">
        <v>790</v>
      </c>
      <c r="E58" s="494" t="s">
        <v>99</v>
      </c>
      <c r="F58" s="991" t="s">
        <v>791</v>
      </c>
      <c r="G58" s="494" t="s">
        <v>102</v>
      </c>
      <c r="H58" s="494" t="s">
        <v>104</v>
      </c>
      <c r="I58" s="494" t="s">
        <v>106</v>
      </c>
      <c r="J58" s="494" t="s">
        <v>108</v>
      </c>
      <c r="K58" s="991" t="s">
        <v>792</v>
      </c>
      <c r="L58" s="494" t="s">
        <v>110</v>
      </c>
      <c r="M58" s="991" t="s">
        <v>112</v>
      </c>
      <c r="N58" s="494" t="s">
        <v>113</v>
      </c>
    </row>
    <row r="59" spans="1:14" ht="15" customHeight="1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14" ht="15" customHeight="1" x14ac:dyDescent="0.25">
      <c r="A60" s="862" t="s">
        <v>12</v>
      </c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</row>
    <row r="61" spans="1:14" ht="15" customHeight="1" x14ac:dyDescent="0.25">
      <c r="A61" s="130" t="s">
        <v>447</v>
      </c>
      <c r="B61" s="551">
        <v>2020</v>
      </c>
      <c r="C61" s="381">
        <v>17.47</v>
      </c>
      <c r="D61" s="381">
        <v>17.97</v>
      </c>
      <c r="E61" s="381">
        <v>22.29</v>
      </c>
      <c r="F61" s="381">
        <v>12.79</v>
      </c>
      <c r="G61" s="381">
        <v>12.62</v>
      </c>
      <c r="H61" s="381">
        <v>17.93</v>
      </c>
      <c r="I61" s="381">
        <v>17.649999999999999</v>
      </c>
      <c r="J61" s="381">
        <v>27.45</v>
      </c>
      <c r="K61" s="381">
        <v>18.07</v>
      </c>
      <c r="L61" s="381">
        <v>12.75</v>
      </c>
      <c r="M61" s="381">
        <v>16.34</v>
      </c>
      <c r="N61" s="381">
        <v>14.01</v>
      </c>
    </row>
    <row r="62" spans="1:14" ht="15" customHeight="1" x14ac:dyDescent="0.25">
      <c r="A62" s="6"/>
      <c r="B62" s="551">
        <v>2021</v>
      </c>
      <c r="C62" s="381">
        <v>16.48</v>
      </c>
      <c r="D62" s="381">
        <v>22.02</v>
      </c>
      <c r="E62" s="381">
        <v>18.09</v>
      </c>
      <c r="F62" s="381">
        <v>13.9</v>
      </c>
      <c r="G62" s="381">
        <v>14.05</v>
      </c>
      <c r="H62" s="381">
        <v>14.36</v>
      </c>
      <c r="I62" s="381">
        <v>15.14</v>
      </c>
      <c r="J62" s="381">
        <v>9.5</v>
      </c>
      <c r="K62" s="381">
        <v>9.68</v>
      </c>
      <c r="L62" s="381">
        <v>8.61</v>
      </c>
      <c r="M62" s="381">
        <v>15.97</v>
      </c>
      <c r="N62" s="381">
        <v>20.86</v>
      </c>
    </row>
    <row r="63" spans="1:14" ht="15" customHeight="1" x14ac:dyDescent="0.25">
      <c r="A63" s="6"/>
      <c r="B63" s="551">
        <v>2022</v>
      </c>
      <c r="C63" s="381">
        <v>25.48</v>
      </c>
      <c r="D63" s="381">
        <v>17.64</v>
      </c>
      <c r="E63" s="381">
        <v>21.05</v>
      </c>
      <c r="F63" s="381">
        <v>17.989999999999998</v>
      </c>
      <c r="G63" s="381">
        <v>18.3</v>
      </c>
      <c r="H63" s="381">
        <v>17.54</v>
      </c>
      <c r="I63" s="381">
        <v>27.02</v>
      </c>
      <c r="J63" s="381">
        <v>25.5</v>
      </c>
      <c r="K63" s="381">
        <v>21.61</v>
      </c>
      <c r="L63" s="381">
        <v>17.43</v>
      </c>
      <c r="M63" s="381">
        <v>17.989999999999998</v>
      </c>
      <c r="N63" s="381">
        <v>19.899999999999999</v>
      </c>
    </row>
    <row r="64" spans="1:14" ht="15" customHeight="1" x14ac:dyDescent="0.25">
      <c r="A64" s="6"/>
      <c r="B64" s="551">
        <v>2023</v>
      </c>
      <c r="C64" s="381">
        <v>19.940000000000001</v>
      </c>
      <c r="D64" s="381">
        <v>21.79</v>
      </c>
      <c r="E64" s="381">
        <v>25.1</v>
      </c>
      <c r="F64" s="381">
        <v>28.13</v>
      </c>
      <c r="G64" s="381">
        <v>20.71</v>
      </c>
      <c r="H64" s="381">
        <v>30.26</v>
      </c>
      <c r="I64" s="381">
        <v>30.51</v>
      </c>
      <c r="J64" s="381">
        <v>22.24</v>
      </c>
      <c r="K64" s="381">
        <v>26.52</v>
      </c>
      <c r="L64" s="381">
        <v>24.32</v>
      </c>
      <c r="M64" s="381">
        <v>18.899999999999999</v>
      </c>
      <c r="N64" s="381">
        <v>17.690000000000001</v>
      </c>
    </row>
    <row r="65" spans="1:14" ht="15" customHeight="1" thickBot="1" x14ac:dyDescent="0.3">
      <c r="A65" s="129"/>
      <c r="B65" s="272">
        <v>2024</v>
      </c>
      <c r="C65" s="384">
        <v>24.36</v>
      </c>
      <c r="D65" s="384">
        <v>26.95</v>
      </c>
      <c r="E65" s="384">
        <v>27.04</v>
      </c>
      <c r="F65" s="384">
        <v>26.24</v>
      </c>
      <c r="G65" s="384">
        <v>26.31</v>
      </c>
      <c r="H65" s="384">
        <v>22.34</v>
      </c>
      <c r="I65" s="384">
        <v>36.33</v>
      </c>
      <c r="J65" s="384">
        <v>24.08</v>
      </c>
      <c r="K65" s="384">
        <v>23.02</v>
      </c>
      <c r="L65" s="384">
        <v>19.07</v>
      </c>
      <c r="M65" s="384">
        <v>18.87</v>
      </c>
      <c r="N65" s="384">
        <v>27.06</v>
      </c>
    </row>
    <row r="66" spans="1:14" ht="15" customHeight="1" x14ac:dyDescent="0.25">
      <c r="A66" s="6" t="s">
        <v>116</v>
      </c>
      <c r="B66" s="551">
        <v>2020</v>
      </c>
      <c r="C66" s="381">
        <v>21.42</v>
      </c>
      <c r="D66" s="381">
        <v>21.9</v>
      </c>
      <c r="E66" s="381">
        <v>19.79</v>
      </c>
      <c r="F66" s="381">
        <v>15.95</v>
      </c>
      <c r="G66" s="381">
        <v>15.59</v>
      </c>
      <c r="H66" s="381">
        <v>17.46</v>
      </c>
      <c r="I66" s="381">
        <v>17.47</v>
      </c>
      <c r="J66" s="381">
        <v>18.53</v>
      </c>
      <c r="K66" s="381">
        <v>14.67</v>
      </c>
      <c r="L66" s="381">
        <v>14.85</v>
      </c>
      <c r="M66" s="381">
        <v>14.32</v>
      </c>
      <c r="N66" s="381">
        <v>15.99</v>
      </c>
    </row>
    <row r="67" spans="1:14" ht="15" customHeight="1" x14ac:dyDescent="0.25">
      <c r="A67" s="6"/>
      <c r="B67" s="551">
        <v>2021</v>
      </c>
      <c r="C67" s="381">
        <v>21.75</v>
      </c>
      <c r="D67" s="381">
        <v>22.54</v>
      </c>
      <c r="E67" s="381">
        <v>19.27</v>
      </c>
      <c r="F67" s="381">
        <v>20.079999999999998</v>
      </c>
      <c r="G67" s="381">
        <v>15.62</v>
      </c>
      <c r="H67" s="381">
        <v>18.170000000000002</v>
      </c>
      <c r="I67" s="381">
        <v>19.309999999999999</v>
      </c>
      <c r="J67" s="381">
        <v>14.76</v>
      </c>
      <c r="K67" s="381">
        <v>12.85</v>
      </c>
      <c r="L67" s="381">
        <v>14.76</v>
      </c>
      <c r="M67" s="381">
        <v>12.25</v>
      </c>
      <c r="N67" s="381">
        <v>17.68</v>
      </c>
    </row>
    <row r="68" spans="1:14" ht="15" customHeight="1" x14ac:dyDescent="0.25">
      <c r="A68" s="6"/>
      <c r="B68" s="551">
        <v>2022</v>
      </c>
      <c r="C68" s="381">
        <v>21.49</v>
      </c>
      <c r="D68" s="381">
        <v>16.05</v>
      </c>
      <c r="E68" s="381">
        <v>18.3</v>
      </c>
      <c r="F68" s="381">
        <v>19.170000000000002</v>
      </c>
      <c r="G68" s="381">
        <v>17.29</v>
      </c>
      <c r="H68" s="381">
        <v>14.49</v>
      </c>
      <c r="I68" s="381">
        <v>19.03</v>
      </c>
      <c r="J68" s="381">
        <v>15.84</v>
      </c>
      <c r="K68" s="381">
        <v>14.03</v>
      </c>
      <c r="L68" s="381">
        <v>11.75</v>
      </c>
      <c r="M68" s="381">
        <v>13.48</v>
      </c>
      <c r="N68" s="381">
        <v>16.23</v>
      </c>
    </row>
    <row r="69" spans="1:14" ht="15" customHeight="1" x14ac:dyDescent="0.25">
      <c r="A69" s="6"/>
      <c r="B69" s="551">
        <v>2023</v>
      </c>
      <c r="C69" s="381">
        <v>18.850000000000001</v>
      </c>
      <c r="D69" s="381">
        <v>20.98</v>
      </c>
      <c r="E69" s="381">
        <v>25.88</v>
      </c>
      <c r="F69" s="381">
        <v>29.67</v>
      </c>
      <c r="G69" s="381">
        <v>19.11</v>
      </c>
      <c r="H69" s="381">
        <v>20.72</v>
      </c>
      <c r="I69" s="381">
        <v>19.68</v>
      </c>
      <c r="J69" s="381">
        <v>16.59</v>
      </c>
      <c r="K69" s="381">
        <v>18.399999999999999</v>
      </c>
      <c r="L69" s="381">
        <v>15.12</v>
      </c>
      <c r="M69" s="381">
        <v>12.56</v>
      </c>
      <c r="N69" s="381">
        <v>14.95</v>
      </c>
    </row>
    <row r="70" spans="1:14" ht="15" customHeight="1" thickBot="1" x14ac:dyDescent="0.3">
      <c r="A70" s="129"/>
      <c r="B70" s="272">
        <v>2024</v>
      </c>
      <c r="C70" s="384">
        <v>21.18</v>
      </c>
      <c r="D70" s="384">
        <v>21.82</v>
      </c>
      <c r="E70" s="384">
        <v>25.03</v>
      </c>
      <c r="F70" s="384">
        <v>23.06</v>
      </c>
      <c r="G70" s="384">
        <v>21.76</v>
      </c>
      <c r="H70" s="384">
        <v>20.190000000000001</v>
      </c>
      <c r="I70" s="384">
        <v>27.14</v>
      </c>
      <c r="J70" s="384">
        <v>16.96</v>
      </c>
      <c r="K70" s="384">
        <v>14.58</v>
      </c>
      <c r="L70" s="384">
        <v>13.69</v>
      </c>
      <c r="M70" s="384">
        <v>13.2</v>
      </c>
      <c r="N70" s="384">
        <v>16.760000000000002</v>
      </c>
    </row>
    <row r="71" spans="1:14" ht="15" customHeight="1" x14ac:dyDescent="0.25">
      <c r="A71" s="130" t="s">
        <v>754</v>
      </c>
      <c r="B71" s="551">
        <v>2020</v>
      </c>
      <c r="C71" s="63">
        <v>27.54</v>
      </c>
      <c r="D71" s="63">
        <v>23.34</v>
      </c>
      <c r="E71" s="63">
        <v>28.93</v>
      </c>
      <c r="F71" s="63">
        <v>17.440000000000001</v>
      </c>
      <c r="G71" s="63">
        <v>16.62</v>
      </c>
      <c r="H71" s="63">
        <v>23.67</v>
      </c>
      <c r="I71" s="63">
        <v>22.19</v>
      </c>
      <c r="J71" s="63">
        <v>29.61</v>
      </c>
      <c r="K71" s="63">
        <v>18.239999999999998</v>
      </c>
      <c r="L71" s="63">
        <v>15.22</v>
      </c>
      <c r="M71" s="63">
        <v>13.34</v>
      </c>
      <c r="N71" s="63">
        <v>11.7</v>
      </c>
    </row>
    <row r="72" spans="1:14" ht="15" customHeight="1" x14ac:dyDescent="0.25">
      <c r="A72" s="6"/>
      <c r="B72" s="551">
        <v>2021</v>
      </c>
      <c r="C72" s="63">
        <v>20.93</v>
      </c>
      <c r="D72" s="63">
        <v>27.69</v>
      </c>
      <c r="E72" s="63">
        <v>24.88</v>
      </c>
      <c r="F72" s="63">
        <v>19.96</v>
      </c>
      <c r="G72" s="63">
        <v>21.75</v>
      </c>
      <c r="H72" s="63">
        <v>20.71</v>
      </c>
      <c r="I72" s="63">
        <v>26.3</v>
      </c>
      <c r="J72" s="63">
        <v>20.28</v>
      </c>
      <c r="K72" s="63">
        <v>24.21</v>
      </c>
      <c r="L72" s="63">
        <v>20.149999999999999</v>
      </c>
      <c r="M72" s="63">
        <v>15.43</v>
      </c>
      <c r="N72" s="63">
        <v>19.03</v>
      </c>
    </row>
    <row r="73" spans="1:14" ht="15" customHeight="1" x14ac:dyDescent="0.25">
      <c r="A73" s="6"/>
      <c r="B73" s="551">
        <v>2022</v>
      </c>
      <c r="C73" s="381">
        <v>27.32</v>
      </c>
      <c r="D73" s="381">
        <v>20.2</v>
      </c>
      <c r="E73" s="381">
        <v>20.97</v>
      </c>
      <c r="F73" s="381">
        <v>21.65</v>
      </c>
      <c r="G73" s="381">
        <v>22.02</v>
      </c>
      <c r="H73" s="381">
        <v>17.87</v>
      </c>
      <c r="I73" s="381">
        <v>27.86</v>
      </c>
      <c r="J73" s="381">
        <v>24.72</v>
      </c>
      <c r="K73" s="381">
        <v>18.489999999999998</v>
      </c>
      <c r="L73" s="381">
        <v>14.38</v>
      </c>
      <c r="M73" s="381">
        <v>15.38</v>
      </c>
      <c r="N73" s="381">
        <v>17.440000000000001</v>
      </c>
    </row>
    <row r="74" spans="1:14" ht="15" customHeight="1" x14ac:dyDescent="0.25">
      <c r="A74" s="6"/>
      <c r="B74" s="551">
        <v>2023</v>
      </c>
      <c r="C74" s="381">
        <v>18.47</v>
      </c>
      <c r="D74" s="381">
        <v>20.420000000000002</v>
      </c>
      <c r="E74" s="381">
        <v>25.23</v>
      </c>
      <c r="F74" s="381">
        <v>28.87</v>
      </c>
      <c r="G74" s="381">
        <v>20.260000000000002</v>
      </c>
      <c r="H74" s="381">
        <v>22.98</v>
      </c>
      <c r="I74" s="381">
        <v>30.5</v>
      </c>
      <c r="J74" s="381">
        <v>25.03</v>
      </c>
      <c r="K74" s="381">
        <v>25.02</v>
      </c>
      <c r="L74" s="381">
        <v>20.12</v>
      </c>
      <c r="M74" s="381">
        <v>16.760000000000002</v>
      </c>
      <c r="N74" s="381">
        <v>15.46</v>
      </c>
    </row>
    <row r="75" spans="1:14" ht="15" customHeight="1" thickBot="1" x14ac:dyDescent="0.3">
      <c r="A75" s="129"/>
      <c r="B75" s="272">
        <v>2024</v>
      </c>
      <c r="C75" s="384">
        <v>20.41</v>
      </c>
      <c r="D75" s="384">
        <v>23.34</v>
      </c>
      <c r="E75" s="384">
        <v>28.22</v>
      </c>
      <c r="F75" s="384">
        <v>23.64</v>
      </c>
      <c r="G75" s="384">
        <v>23.66</v>
      </c>
      <c r="H75" s="384">
        <v>19.52</v>
      </c>
      <c r="I75" s="384">
        <v>31.02</v>
      </c>
      <c r="J75" s="384">
        <v>19.07</v>
      </c>
      <c r="K75" s="384">
        <v>18.239999999999998</v>
      </c>
      <c r="L75" s="384">
        <v>16.649999999999999</v>
      </c>
      <c r="M75" s="384">
        <v>15.28</v>
      </c>
      <c r="N75" s="384">
        <v>18.62</v>
      </c>
    </row>
    <row r="76" spans="1:14" ht="15" customHeight="1" x14ac:dyDescent="0.25">
      <c r="A76" s="854" t="s">
        <v>17</v>
      </c>
      <c r="B76" s="854"/>
      <c r="C76" s="854"/>
      <c r="D76" s="854"/>
      <c r="E76" s="854"/>
      <c r="F76" s="854"/>
      <c r="G76" s="854"/>
      <c r="H76" s="854"/>
      <c r="I76" s="854"/>
      <c r="J76" s="854"/>
      <c r="K76" s="854"/>
      <c r="L76" s="854"/>
      <c r="M76" s="854"/>
      <c r="N76" s="854"/>
    </row>
    <row r="77" spans="1:14" ht="15" customHeight="1" x14ac:dyDescent="0.25">
      <c r="A77" s="271" t="s">
        <v>20</v>
      </c>
      <c r="B77" s="551">
        <v>2020</v>
      </c>
      <c r="C77" s="381">
        <v>25.97</v>
      </c>
      <c r="D77" s="381">
        <v>27.62</v>
      </c>
      <c r="E77" s="381">
        <v>26.24</v>
      </c>
      <c r="F77" s="381">
        <v>21.19</v>
      </c>
      <c r="G77" s="381">
        <v>19.93</v>
      </c>
      <c r="H77" s="381">
        <v>19.88</v>
      </c>
      <c r="I77" s="381">
        <v>20.9</v>
      </c>
      <c r="J77" s="381">
        <v>26.03</v>
      </c>
      <c r="K77" s="381">
        <v>22.18</v>
      </c>
      <c r="L77" s="381">
        <v>19.3</v>
      </c>
      <c r="M77" s="381">
        <v>16.27</v>
      </c>
      <c r="N77" s="381">
        <v>18.309999999999999</v>
      </c>
    </row>
    <row r="78" spans="1:14" ht="15" customHeight="1" x14ac:dyDescent="0.25">
      <c r="A78" s="6"/>
      <c r="B78" s="551">
        <v>2021</v>
      </c>
      <c r="C78" s="381">
        <v>34.799999999999997</v>
      </c>
      <c r="D78" s="381">
        <v>42.59</v>
      </c>
      <c r="E78" s="381">
        <v>29.06</v>
      </c>
      <c r="F78" s="381">
        <v>29.77</v>
      </c>
      <c r="G78" s="381">
        <v>27.15</v>
      </c>
      <c r="H78" s="381">
        <v>25.7</v>
      </c>
      <c r="I78" s="381">
        <v>34</v>
      </c>
      <c r="J78" s="381">
        <v>19.43</v>
      </c>
      <c r="K78" s="381">
        <v>22.63</v>
      </c>
      <c r="L78" s="381">
        <v>24.55</v>
      </c>
      <c r="M78" s="381">
        <v>13.89</v>
      </c>
      <c r="N78" s="381">
        <v>22.28</v>
      </c>
    </row>
    <row r="79" spans="1:14" ht="15" customHeight="1" x14ac:dyDescent="0.25">
      <c r="A79" s="6"/>
      <c r="B79" s="551">
        <v>2022</v>
      </c>
      <c r="C79" s="381">
        <v>20.079999999999998</v>
      </c>
      <c r="D79" s="381">
        <v>25.24</v>
      </c>
      <c r="E79" s="381">
        <v>22.1</v>
      </c>
      <c r="F79" s="381">
        <v>25.41</v>
      </c>
      <c r="G79" s="381">
        <v>25.09</v>
      </c>
      <c r="H79" s="381">
        <v>26.1</v>
      </c>
      <c r="I79" s="381">
        <v>22.73</v>
      </c>
      <c r="J79" s="381">
        <v>17.18</v>
      </c>
      <c r="K79" s="381">
        <v>14.55</v>
      </c>
      <c r="L79" s="381">
        <v>16.809999999999999</v>
      </c>
      <c r="M79" s="381">
        <v>22.48</v>
      </c>
      <c r="N79" s="381">
        <v>20.079999999999998</v>
      </c>
    </row>
    <row r="80" spans="1:14" ht="15" customHeight="1" x14ac:dyDescent="0.25">
      <c r="A80" s="6"/>
      <c r="B80" s="551">
        <v>2023</v>
      </c>
      <c r="C80" s="381">
        <v>27.25</v>
      </c>
      <c r="D80" s="381">
        <v>33.89</v>
      </c>
      <c r="E80" s="381">
        <v>36.26</v>
      </c>
      <c r="F80" s="381">
        <v>37.229999999999997</v>
      </c>
      <c r="G80" s="381">
        <v>24.36</v>
      </c>
      <c r="H80" s="381">
        <v>26.32</v>
      </c>
      <c r="I80" s="381">
        <v>25.48</v>
      </c>
      <c r="J80" s="381">
        <v>20.91</v>
      </c>
      <c r="K80" s="381">
        <v>22.4</v>
      </c>
      <c r="L80" s="381">
        <v>24.71</v>
      </c>
      <c r="M80" s="381">
        <v>16.14</v>
      </c>
      <c r="N80" s="381">
        <v>19.260000000000002</v>
      </c>
    </row>
    <row r="81" spans="1:14" ht="15" customHeight="1" thickBot="1" x14ac:dyDescent="0.3">
      <c r="A81" s="129"/>
      <c r="B81" s="272">
        <v>2024</v>
      </c>
      <c r="C81" s="384">
        <v>29.27</v>
      </c>
      <c r="D81" s="384">
        <v>30.07</v>
      </c>
      <c r="E81" s="384">
        <v>26.22</v>
      </c>
      <c r="F81" s="384">
        <v>27.4</v>
      </c>
      <c r="G81" s="384">
        <v>26.85</v>
      </c>
      <c r="H81" s="384">
        <v>24.43</v>
      </c>
      <c r="I81" s="384">
        <v>33.049999999999997</v>
      </c>
      <c r="J81" s="384">
        <v>20.84</v>
      </c>
      <c r="K81" s="384">
        <v>21</v>
      </c>
      <c r="L81" s="384">
        <v>19.489999999999998</v>
      </c>
      <c r="M81" s="384">
        <v>21.36</v>
      </c>
      <c r="N81" s="384">
        <v>25.58</v>
      </c>
    </row>
    <row r="82" spans="1:14" ht="15" customHeight="1" x14ac:dyDescent="0.25">
      <c r="A82" s="130" t="s">
        <v>458</v>
      </c>
      <c r="B82" s="551">
        <v>2020</v>
      </c>
      <c r="C82" s="381">
        <v>34.380000000000003</v>
      </c>
      <c r="D82" s="381">
        <v>35.82</v>
      </c>
      <c r="E82" s="381">
        <v>25.45</v>
      </c>
      <c r="F82" s="381">
        <v>20.7</v>
      </c>
      <c r="G82" s="381">
        <v>21.23</v>
      </c>
      <c r="H82" s="381">
        <v>23.68</v>
      </c>
      <c r="I82" s="381">
        <v>30.97</v>
      </c>
      <c r="J82" s="381">
        <v>28.91</v>
      </c>
      <c r="K82" s="381">
        <v>22.23</v>
      </c>
      <c r="L82" s="381">
        <v>32.71</v>
      </c>
      <c r="M82" s="381">
        <v>29.13</v>
      </c>
      <c r="N82" s="381">
        <v>34.380000000000003</v>
      </c>
    </row>
    <row r="83" spans="1:14" ht="15" customHeight="1" x14ac:dyDescent="0.25">
      <c r="A83" s="6"/>
      <c r="B83" s="551">
        <v>2021</v>
      </c>
      <c r="C83" s="381">
        <v>47.24</v>
      </c>
      <c r="D83" s="381">
        <v>30.14</v>
      </c>
      <c r="E83" s="381">
        <v>25.94</v>
      </c>
      <c r="F83" s="381">
        <v>20.74</v>
      </c>
      <c r="G83" s="381">
        <v>17.05</v>
      </c>
      <c r="H83" s="381">
        <v>22.51</v>
      </c>
      <c r="I83" s="381">
        <v>20.16</v>
      </c>
      <c r="J83" s="381">
        <v>22.03</v>
      </c>
      <c r="K83" s="381">
        <v>24.32</v>
      </c>
      <c r="L83" s="381">
        <v>18.77</v>
      </c>
      <c r="M83" s="381">
        <v>26.08</v>
      </c>
      <c r="N83" s="381">
        <v>47.24</v>
      </c>
    </row>
    <row r="84" spans="1:14" ht="15" customHeight="1" x14ac:dyDescent="0.25">
      <c r="A84" s="6"/>
      <c r="B84" s="551">
        <v>2022</v>
      </c>
      <c r="C84" s="381">
        <v>23.62</v>
      </c>
      <c r="D84" s="381">
        <v>28.64</v>
      </c>
      <c r="E84" s="381">
        <v>24.67</v>
      </c>
      <c r="F84" s="381">
        <v>24.31</v>
      </c>
      <c r="G84" s="381">
        <v>21.72</v>
      </c>
      <c r="H84" s="381">
        <v>27.78</v>
      </c>
      <c r="I84" s="381">
        <v>21.12</v>
      </c>
      <c r="J84" s="381">
        <v>17.260000000000002</v>
      </c>
      <c r="K84" s="381">
        <v>19.62</v>
      </c>
      <c r="L84" s="381">
        <v>18.52</v>
      </c>
      <c r="M84" s="381">
        <v>23.43</v>
      </c>
      <c r="N84" s="381">
        <v>23.62</v>
      </c>
    </row>
    <row r="85" spans="1:14" ht="15" customHeight="1" x14ac:dyDescent="0.25">
      <c r="A85" s="6"/>
      <c r="B85" s="551">
        <v>2023</v>
      </c>
      <c r="C85" s="381">
        <v>26.5</v>
      </c>
      <c r="D85" s="381">
        <v>35.04</v>
      </c>
      <c r="E85" s="381">
        <v>35.92</v>
      </c>
      <c r="F85" s="381">
        <v>40.78</v>
      </c>
      <c r="G85" s="381">
        <v>28.04</v>
      </c>
      <c r="H85" s="381">
        <v>28.6</v>
      </c>
      <c r="I85" s="381">
        <v>39.15</v>
      </c>
      <c r="J85" s="381">
        <v>20.37</v>
      </c>
      <c r="K85" s="381">
        <v>23.41</v>
      </c>
      <c r="L85" s="381">
        <v>24.57</v>
      </c>
      <c r="M85" s="381">
        <v>20.260000000000002</v>
      </c>
      <c r="N85" s="381">
        <v>17.579999999999998</v>
      </c>
    </row>
    <row r="86" spans="1:14" ht="15" customHeight="1" thickBot="1" x14ac:dyDescent="0.3">
      <c r="A86" s="129"/>
      <c r="B86" s="272">
        <v>2024</v>
      </c>
      <c r="C86" s="384">
        <v>28.27</v>
      </c>
      <c r="D86" s="384">
        <v>33.299999999999997</v>
      </c>
      <c r="E86" s="384">
        <v>36.75</v>
      </c>
      <c r="F86" s="384">
        <v>39.880000000000003</v>
      </c>
      <c r="G86" s="384">
        <v>35.44</v>
      </c>
      <c r="H86" s="384">
        <v>29.01</v>
      </c>
      <c r="I86" s="384">
        <v>33.15</v>
      </c>
      <c r="J86" s="384">
        <v>22.08</v>
      </c>
      <c r="K86" s="384">
        <v>22.74</v>
      </c>
      <c r="L86" s="384">
        <v>17.13</v>
      </c>
      <c r="M86" s="384">
        <v>15.68</v>
      </c>
      <c r="N86" s="384">
        <v>21.65</v>
      </c>
    </row>
    <row r="87" spans="1:14" ht="15" customHeight="1" x14ac:dyDescent="0.25">
      <c r="A87" s="854" t="s">
        <v>117</v>
      </c>
      <c r="B87" s="854"/>
      <c r="C87" s="854"/>
      <c r="D87" s="854"/>
      <c r="E87" s="854"/>
      <c r="F87" s="854"/>
      <c r="G87" s="854"/>
      <c r="H87" s="854"/>
      <c r="I87" s="854"/>
      <c r="J87" s="854"/>
      <c r="K87" s="854"/>
      <c r="L87" s="854"/>
      <c r="M87" s="854"/>
      <c r="N87" s="854"/>
    </row>
    <row r="88" spans="1:14" ht="15" customHeight="1" x14ac:dyDescent="0.25">
      <c r="A88" s="6" t="s">
        <v>463</v>
      </c>
      <c r="B88" s="551">
        <v>2020</v>
      </c>
      <c r="C88" s="381">
        <v>16.149999999999999</v>
      </c>
      <c r="D88" s="381">
        <v>15.93</v>
      </c>
      <c r="E88" s="381">
        <v>16.82</v>
      </c>
      <c r="F88" s="381">
        <v>14.26</v>
      </c>
      <c r="G88" s="381">
        <v>20.49</v>
      </c>
      <c r="H88" s="381">
        <v>17.77</v>
      </c>
      <c r="I88" s="381">
        <v>15.98</v>
      </c>
      <c r="J88" s="381">
        <v>17.760000000000002</v>
      </c>
      <c r="K88" s="381">
        <v>13.72</v>
      </c>
      <c r="L88" s="381">
        <v>25.28</v>
      </c>
      <c r="M88" s="381">
        <v>16.09</v>
      </c>
      <c r="N88" s="381">
        <v>17.73</v>
      </c>
    </row>
    <row r="89" spans="1:14" ht="15" customHeight="1" x14ac:dyDescent="0.25">
      <c r="A89" s="6"/>
      <c r="B89" s="551">
        <v>2021</v>
      </c>
      <c r="C89" s="381">
        <v>15.61</v>
      </c>
      <c r="D89" s="381">
        <v>22.92</v>
      </c>
      <c r="E89" s="381">
        <v>20.78</v>
      </c>
      <c r="F89" s="381">
        <v>24.89</v>
      </c>
      <c r="G89" s="381">
        <v>23.42</v>
      </c>
      <c r="H89" s="381">
        <v>25.41</v>
      </c>
      <c r="I89" s="381">
        <v>27.57</v>
      </c>
      <c r="J89" s="381">
        <v>19.16</v>
      </c>
      <c r="K89" s="381">
        <v>17.989999999999998</v>
      </c>
      <c r="L89" s="381">
        <v>20.54</v>
      </c>
      <c r="M89" s="381">
        <v>15.39</v>
      </c>
      <c r="N89" s="381">
        <v>14.03</v>
      </c>
    </row>
    <row r="90" spans="1:14" ht="15" customHeight="1" x14ac:dyDescent="0.25">
      <c r="A90" s="6"/>
      <c r="B90" s="551">
        <v>2022</v>
      </c>
      <c r="C90" s="381">
        <v>14.4</v>
      </c>
      <c r="D90" s="381">
        <v>12.4</v>
      </c>
      <c r="E90" s="381">
        <v>16.89</v>
      </c>
      <c r="F90" s="381">
        <v>17.350000000000001</v>
      </c>
      <c r="G90" s="381">
        <v>19.2</v>
      </c>
      <c r="H90" s="381">
        <v>15.58</v>
      </c>
      <c r="I90" s="381">
        <v>24.1</v>
      </c>
      <c r="J90" s="381">
        <v>22.46</v>
      </c>
      <c r="K90" s="381">
        <v>22.99</v>
      </c>
      <c r="L90" s="381">
        <v>17.11</v>
      </c>
      <c r="M90" s="381">
        <v>15.66</v>
      </c>
      <c r="N90" s="381">
        <v>15.54</v>
      </c>
    </row>
    <row r="91" spans="1:14" ht="15" customHeight="1" x14ac:dyDescent="0.25">
      <c r="A91" s="6"/>
      <c r="B91" s="551">
        <v>2023</v>
      </c>
      <c r="C91" s="381">
        <v>17</v>
      </c>
      <c r="D91" s="381">
        <v>14.85</v>
      </c>
      <c r="E91" s="381">
        <v>17.690000000000001</v>
      </c>
      <c r="F91" s="381">
        <v>27.21</v>
      </c>
      <c r="G91" s="381">
        <v>21.62</v>
      </c>
      <c r="H91" s="381">
        <v>22.62</v>
      </c>
      <c r="I91" s="381">
        <v>20.87</v>
      </c>
      <c r="J91" s="381">
        <v>21.67</v>
      </c>
      <c r="K91" s="381">
        <v>24.54</v>
      </c>
      <c r="L91" s="381">
        <v>39.86</v>
      </c>
      <c r="M91" s="381">
        <v>17.079999999999998</v>
      </c>
      <c r="N91" s="381">
        <v>13.59</v>
      </c>
    </row>
    <row r="92" spans="1:14" ht="15" customHeight="1" thickBot="1" x14ac:dyDescent="0.3">
      <c r="A92" s="129"/>
      <c r="B92" s="272">
        <v>2024</v>
      </c>
      <c r="C92" s="384">
        <v>15.41</v>
      </c>
      <c r="D92" s="384">
        <v>18.54</v>
      </c>
      <c r="E92" s="384">
        <v>22.99</v>
      </c>
      <c r="F92" s="384">
        <v>24.96</v>
      </c>
      <c r="G92" s="384">
        <v>17.61</v>
      </c>
      <c r="H92" s="384">
        <v>27.14</v>
      </c>
      <c r="I92" s="384">
        <v>33.020000000000003</v>
      </c>
      <c r="J92" s="384">
        <v>27.45</v>
      </c>
      <c r="K92" s="384">
        <v>22.67</v>
      </c>
      <c r="L92" s="384">
        <v>20.96</v>
      </c>
      <c r="M92" s="384">
        <v>15.28</v>
      </c>
      <c r="N92" s="384">
        <v>15.72</v>
      </c>
    </row>
    <row r="93" spans="1:14" ht="15" customHeight="1" x14ac:dyDescent="0.25">
      <c r="A93" s="371" t="s">
        <v>1007</v>
      </c>
      <c r="B93" s="551">
        <v>2020</v>
      </c>
      <c r="C93" s="381">
        <v>19.649999999999999</v>
      </c>
      <c r="D93" s="381">
        <v>20.37</v>
      </c>
      <c r="E93" s="381">
        <v>21.35</v>
      </c>
      <c r="F93" s="381">
        <v>16.64</v>
      </c>
      <c r="G93" s="381">
        <v>19.23</v>
      </c>
      <c r="H93" s="381">
        <v>20.05</v>
      </c>
      <c r="I93" s="381">
        <v>18.59</v>
      </c>
      <c r="J93" s="381">
        <v>23.81</v>
      </c>
      <c r="K93" s="381">
        <v>17.920000000000002</v>
      </c>
      <c r="L93" s="381">
        <v>18.329999999999998</v>
      </c>
      <c r="M93" s="381">
        <v>16.34</v>
      </c>
      <c r="N93" s="381">
        <v>18.440000000000001</v>
      </c>
    </row>
    <row r="94" spans="1:14" ht="15" customHeight="1" x14ac:dyDescent="0.25">
      <c r="A94" s="440" t="s">
        <v>24</v>
      </c>
      <c r="B94" s="551">
        <v>2021</v>
      </c>
      <c r="C94" s="381">
        <v>17.32</v>
      </c>
      <c r="D94" s="381">
        <v>26.18</v>
      </c>
      <c r="E94" s="381">
        <v>20.84</v>
      </c>
      <c r="F94" s="381">
        <v>23.61</v>
      </c>
      <c r="G94" s="381">
        <v>21.67</v>
      </c>
      <c r="H94" s="381">
        <v>21.03</v>
      </c>
      <c r="I94" s="381">
        <v>28.7</v>
      </c>
      <c r="J94" s="381">
        <v>19.649999999999999</v>
      </c>
      <c r="K94" s="381">
        <v>17.43</v>
      </c>
      <c r="L94" s="381">
        <v>19.489999999999998</v>
      </c>
      <c r="M94" s="381">
        <v>16.57</v>
      </c>
      <c r="N94" s="381">
        <v>16.920000000000002</v>
      </c>
    </row>
    <row r="95" spans="1:14" ht="15" customHeight="1" x14ac:dyDescent="0.25">
      <c r="A95" s="6"/>
      <c r="B95" s="551">
        <v>2022</v>
      </c>
      <c r="C95" s="381">
        <v>18.350000000000001</v>
      </c>
      <c r="D95" s="381">
        <v>15.94</v>
      </c>
      <c r="E95" s="381">
        <v>19.73</v>
      </c>
      <c r="F95" s="381">
        <v>19.420000000000002</v>
      </c>
      <c r="G95" s="381">
        <v>23.14</v>
      </c>
      <c r="H95" s="381">
        <v>20.92</v>
      </c>
      <c r="I95" s="381">
        <v>26.2</v>
      </c>
      <c r="J95" s="381">
        <v>20.62</v>
      </c>
      <c r="K95" s="381">
        <v>20.39</v>
      </c>
      <c r="L95" s="381">
        <v>16.739999999999998</v>
      </c>
      <c r="M95" s="381">
        <v>17.21</v>
      </c>
      <c r="N95" s="381">
        <v>18.21</v>
      </c>
    </row>
    <row r="96" spans="1:14" ht="15" customHeight="1" x14ac:dyDescent="0.25">
      <c r="A96" s="6"/>
      <c r="B96" s="551">
        <v>2023</v>
      </c>
      <c r="C96" s="381">
        <v>19.68</v>
      </c>
      <c r="D96" s="381">
        <v>20.67</v>
      </c>
      <c r="E96" s="381">
        <v>20.45</v>
      </c>
      <c r="F96" s="381">
        <v>31.17</v>
      </c>
      <c r="G96" s="381">
        <v>21.57</v>
      </c>
      <c r="H96" s="381">
        <v>21.45</v>
      </c>
      <c r="I96" s="381">
        <v>22.95</v>
      </c>
      <c r="J96" s="381">
        <v>24.53</v>
      </c>
      <c r="K96" s="381">
        <v>30.16</v>
      </c>
      <c r="L96" s="381">
        <v>36.979999999999997</v>
      </c>
      <c r="M96" s="381">
        <v>20.48</v>
      </c>
      <c r="N96" s="381">
        <v>17.02</v>
      </c>
    </row>
    <row r="97" spans="1:14" ht="15" customHeight="1" thickBot="1" x14ac:dyDescent="0.3">
      <c r="A97" s="129"/>
      <c r="B97" s="272">
        <v>2024</v>
      </c>
      <c r="C97" s="384">
        <v>20.6</v>
      </c>
      <c r="D97" s="384">
        <v>22.69</v>
      </c>
      <c r="E97" s="384">
        <v>26.68</v>
      </c>
      <c r="F97" s="384">
        <v>26.54</v>
      </c>
      <c r="G97" s="384">
        <v>18.34</v>
      </c>
      <c r="H97" s="384">
        <v>22.92</v>
      </c>
      <c r="I97" s="384">
        <v>29.5</v>
      </c>
      <c r="J97" s="384">
        <v>21.14</v>
      </c>
      <c r="K97" s="384">
        <v>21.12</v>
      </c>
      <c r="L97" s="384">
        <v>20.75</v>
      </c>
      <c r="M97" s="384">
        <v>17.23</v>
      </c>
      <c r="N97" s="384">
        <v>17.71</v>
      </c>
    </row>
    <row r="98" spans="1:14" ht="15" customHeight="1" x14ac:dyDescent="0.25">
      <c r="A98" s="6" t="s">
        <v>756</v>
      </c>
      <c r="B98" s="551">
        <v>2020</v>
      </c>
      <c r="C98" s="381">
        <v>20.86</v>
      </c>
      <c r="D98" s="381">
        <v>20.97</v>
      </c>
      <c r="E98" s="381">
        <v>21.17</v>
      </c>
      <c r="F98" s="381">
        <v>16.920000000000002</v>
      </c>
      <c r="G98" s="381">
        <v>21.87</v>
      </c>
      <c r="H98" s="381">
        <v>21.66</v>
      </c>
      <c r="I98" s="381">
        <v>21.64</v>
      </c>
      <c r="J98" s="381">
        <v>24.54</v>
      </c>
      <c r="K98" s="381">
        <v>18.96</v>
      </c>
      <c r="L98" s="381">
        <v>22.84</v>
      </c>
      <c r="M98" s="381">
        <v>17.43</v>
      </c>
      <c r="N98" s="381">
        <v>18.84</v>
      </c>
    </row>
    <row r="99" spans="1:14" ht="15" customHeight="1" x14ac:dyDescent="0.25">
      <c r="A99" s="6"/>
      <c r="B99" s="551">
        <v>2021</v>
      </c>
      <c r="C99" s="381">
        <v>17.14</v>
      </c>
      <c r="D99" s="381">
        <v>25.32</v>
      </c>
      <c r="E99" s="381">
        <v>27.35</v>
      </c>
      <c r="F99" s="381">
        <v>31.32</v>
      </c>
      <c r="G99" s="381">
        <v>24.92</v>
      </c>
      <c r="H99" s="381">
        <v>24.87</v>
      </c>
      <c r="I99" s="381">
        <v>30.51</v>
      </c>
      <c r="J99" s="381">
        <v>24.97</v>
      </c>
      <c r="K99" s="381">
        <v>20.6</v>
      </c>
      <c r="L99" s="381">
        <v>25.04</v>
      </c>
      <c r="M99" s="381">
        <v>20.14</v>
      </c>
      <c r="N99" s="381">
        <v>19.329999999999998</v>
      </c>
    </row>
    <row r="100" spans="1:14" ht="15" customHeight="1" x14ac:dyDescent="0.25">
      <c r="A100" s="6"/>
      <c r="B100" s="551">
        <v>2022</v>
      </c>
      <c r="C100" s="381">
        <v>20.49</v>
      </c>
      <c r="D100" s="381">
        <v>17.84</v>
      </c>
      <c r="E100" s="381">
        <v>22.48</v>
      </c>
      <c r="F100" s="381">
        <v>24.01</v>
      </c>
      <c r="G100" s="381">
        <v>26.25</v>
      </c>
      <c r="H100" s="381">
        <v>23.26</v>
      </c>
      <c r="I100" s="381">
        <v>29.1</v>
      </c>
      <c r="J100" s="381">
        <v>25.29</v>
      </c>
      <c r="K100" s="381">
        <v>25.14</v>
      </c>
      <c r="L100" s="381">
        <v>20.12</v>
      </c>
      <c r="M100" s="381">
        <v>19.079999999999998</v>
      </c>
      <c r="N100" s="381">
        <v>18.899999999999999</v>
      </c>
    </row>
    <row r="101" spans="1:14" ht="15" customHeight="1" x14ac:dyDescent="0.25">
      <c r="A101" s="6"/>
      <c r="B101" s="551">
        <v>2023</v>
      </c>
      <c r="C101" s="381">
        <v>21.73</v>
      </c>
      <c r="D101" s="381">
        <v>19.14</v>
      </c>
      <c r="E101" s="381">
        <v>21.77</v>
      </c>
      <c r="F101" s="381">
        <v>31.27</v>
      </c>
      <c r="G101" s="381">
        <v>25.25</v>
      </c>
      <c r="H101" s="381">
        <v>27.99</v>
      </c>
      <c r="I101" s="381">
        <v>30.19</v>
      </c>
      <c r="J101" s="381">
        <v>32.39</v>
      </c>
      <c r="K101" s="381">
        <v>32.229999999999997</v>
      </c>
      <c r="L101" s="381">
        <v>45.02</v>
      </c>
      <c r="M101" s="381">
        <v>21.97</v>
      </c>
      <c r="N101" s="381">
        <v>18.920000000000002</v>
      </c>
    </row>
    <row r="102" spans="1:14" ht="15" customHeight="1" thickBot="1" x14ac:dyDescent="0.3">
      <c r="A102" s="129"/>
      <c r="B102" s="272">
        <v>2024</v>
      </c>
      <c r="C102" s="384">
        <v>21.54</v>
      </c>
      <c r="D102" s="384">
        <v>25.28</v>
      </c>
      <c r="E102" s="384">
        <v>30.77</v>
      </c>
      <c r="F102" s="384">
        <v>30.23</v>
      </c>
      <c r="G102" s="384">
        <v>22.53</v>
      </c>
      <c r="H102" s="384">
        <v>29.09</v>
      </c>
      <c r="I102" s="384">
        <v>35.54</v>
      </c>
      <c r="J102" s="384">
        <v>29.44</v>
      </c>
      <c r="K102" s="384">
        <v>24.53</v>
      </c>
      <c r="L102" s="384">
        <v>23.04</v>
      </c>
      <c r="M102" s="384">
        <v>18.41</v>
      </c>
      <c r="N102" s="384">
        <v>20.86</v>
      </c>
    </row>
    <row r="103" spans="1:14" ht="15" customHeight="1" x14ac:dyDescent="0.25">
      <c r="A103" s="862" t="s">
        <v>26</v>
      </c>
      <c r="B103" s="862"/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</row>
    <row r="104" spans="1:14" ht="15" customHeight="1" x14ac:dyDescent="0.25">
      <c r="A104" s="6" t="s">
        <v>757</v>
      </c>
      <c r="B104" s="551">
        <v>2020</v>
      </c>
      <c r="C104" s="381">
        <v>26.79</v>
      </c>
      <c r="D104" s="381">
        <v>27.97</v>
      </c>
      <c r="E104" s="381">
        <v>28.51</v>
      </c>
      <c r="F104" s="381">
        <v>22.5</v>
      </c>
      <c r="G104" s="381">
        <v>28.41</v>
      </c>
      <c r="H104" s="381">
        <v>32.840000000000003</v>
      </c>
      <c r="I104" s="381">
        <v>30.95</v>
      </c>
      <c r="J104" s="381">
        <v>25.65</v>
      </c>
      <c r="K104" s="381">
        <v>21.64</v>
      </c>
      <c r="L104" s="381">
        <v>23.97</v>
      </c>
      <c r="M104" s="381">
        <v>21.5</v>
      </c>
      <c r="N104" s="381">
        <v>38.869999999999997</v>
      </c>
    </row>
    <row r="105" spans="1:14" ht="15" customHeight="1" x14ac:dyDescent="0.25">
      <c r="A105" s="6"/>
      <c r="B105" s="551">
        <v>2021</v>
      </c>
      <c r="C105" s="381">
        <v>31.13</v>
      </c>
      <c r="D105" s="381">
        <v>35.96</v>
      </c>
      <c r="E105" s="381">
        <v>34.01</v>
      </c>
      <c r="F105" s="381">
        <v>36.86</v>
      </c>
      <c r="G105" s="381">
        <v>31.32</v>
      </c>
      <c r="H105" s="381">
        <v>26.49</v>
      </c>
      <c r="I105" s="381">
        <v>28.29</v>
      </c>
      <c r="J105" s="381">
        <v>24.55</v>
      </c>
      <c r="K105" s="381">
        <v>25.79</v>
      </c>
      <c r="L105" s="381">
        <v>31.17</v>
      </c>
      <c r="M105" s="381">
        <v>25.06</v>
      </c>
      <c r="N105" s="381">
        <v>20.92</v>
      </c>
    </row>
    <row r="106" spans="1:14" ht="15" customHeight="1" x14ac:dyDescent="0.25">
      <c r="A106" s="6"/>
      <c r="B106" s="551">
        <v>2022</v>
      </c>
      <c r="C106" s="381">
        <v>21.15</v>
      </c>
      <c r="D106" s="381">
        <v>17.61</v>
      </c>
      <c r="E106" s="381">
        <v>22.07</v>
      </c>
      <c r="F106" s="381">
        <v>32.14</v>
      </c>
      <c r="G106" s="381">
        <v>39</v>
      </c>
      <c r="H106" s="381">
        <v>30.49</v>
      </c>
      <c r="I106" s="381">
        <v>36.5</v>
      </c>
      <c r="J106" s="381">
        <v>19.86</v>
      </c>
      <c r="K106" s="381">
        <v>23.24</v>
      </c>
      <c r="L106" s="381">
        <v>31.79</v>
      </c>
      <c r="M106" s="381">
        <v>30.68</v>
      </c>
      <c r="N106" s="381">
        <v>26.5</v>
      </c>
    </row>
    <row r="107" spans="1:14" ht="15" customHeight="1" x14ac:dyDescent="0.25">
      <c r="A107" s="6"/>
      <c r="B107" s="551">
        <v>2023</v>
      </c>
      <c r="C107" s="381">
        <v>32.630000000000003</v>
      </c>
      <c r="D107" s="381">
        <v>23.19</v>
      </c>
      <c r="E107" s="381">
        <v>29.53</v>
      </c>
      <c r="F107" s="381">
        <v>43.52</v>
      </c>
      <c r="G107" s="381">
        <v>36.18</v>
      </c>
      <c r="H107" s="381">
        <v>36.729999999999997</v>
      </c>
      <c r="I107" s="381">
        <v>38.21</v>
      </c>
      <c r="J107" s="381">
        <v>47.66</v>
      </c>
      <c r="K107" s="381">
        <v>48.05</v>
      </c>
      <c r="L107" s="381">
        <v>45.77</v>
      </c>
      <c r="M107" s="381">
        <v>29.28</v>
      </c>
      <c r="N107" s="381">
        <v>28.4</v>
      </c>
    </row>
    <row r="108" spans="1:14" ht="15" customHeight="1" thickBot="1" x14ac:dyDescent="0.3">
      <c r="A108" s="129"/>
      <c r="B108" s="272">
        <v>2024</v>
      </c>
      <c r="C108" s="384">
        <v>25.91</v>
      </c>
      <c r="D108" s="384">
        <v>28.82</v>
      </c>
      <c r="E108" s="384">
        <v>37.340000000000003</v>
      </c>
      <c r="F108" s="384">
        <v>38.549999999999997</v>
      </c>
      <c r="G108" s="384">
        <v>27.82</v>
      </c>
      <c r="H108" s="384">
        <v>35.549999999999997</v>
      </c>
      <c r="I108" s="384">
        <v>40.950000000000003</v>
      </c>
      <c r="J108" s="384">
        <v>32.76</v>
      </c>
      <c r="K108" s="384">
        <v>33.47</v>
      </c>
      <c r="L108" s="384">
        <v>32.590000000000003</v>
      </c>
      <c r="M108" s="384">
        <v>27.62</v>
      </c>
      <c r="N108" s="384">
        <v>28.93</v>
      </c>
    </row>
    <row r="109" spans="1:14" ht="15" customHeight="1" x14ac:dyDescent="0.25">
      <c r="A109" s="6" t="s">
        <v>467</v>
      </c>
      <c r="B109" s="551">
        <v>2020</v>
      </c>
      <c r="C109" s="381">
        <v>20.56</v>
      </c>
      <c r="D109" s="381">
        <v>20.14</v>
      </c>
      <c r="E109" s="381">
        <v>20.84</v>
      </c>
      <c r="F109" s="381">
        <v>16.440000000000001</v>
      </c>
      <c r="G109" s="381">
        <v>18.579999999999998</v>
      </c>
      <c r="H109" s="381">
        <v>19.71</v>
      </c>
      <c r="I109" s="381">
        <v>18.600000000000001</v>
      </c>
      <c r="J109" s="381">
        <v>23.17</v>
      </c>
      <c r="K109" s="381">
        <v>16.760000000000002</v>
      </c>
      <c r="L109" s="381">
        <v>15.74</v>
      </c>
      <c r="M109" s="381">
        <v>15.7</v>
      </c>
      <c r="N109" s="381">
        <v>16.600000000000001</v>
      </c>
    </row>
    <row r="110" spans="1:14" ht="15" customHeight="1" x14ac:dyDescent="0.25">
      <c r="A110" s="6"/>
      <c r="B110" s="551">
        <v>2021</v>
      </c>
      <c r="C110" s="381">
        <v>16.22</v>
      </c>
      <c r="D110" s="381" t="s">
        <v>910</v>
      </c>
      <c r="E110" s="381">
        <v>23.12</v>
      </c>
      <c r="F110" s="381">
        <v>22.95</v>
      </c>
      <c r="G110" s="381">
        <v>21.51</v>
      </c>
      <c r="H110" s="381">
        <v>21.34</v>
      </c>
      <c r="I110" s="381">
        <v>24.07</v>
      </c>
      <c r="J110" s="381">
        <v>18.23</v>
      </c>
      <c r="K110" s="381">
        <v>18.07</v>
      </c>
      <c r="L110" s="381">
        <v>18.52</v>
      </c>
      <c r="M110" s="381">
        <v>17.36</v>
      </c>
      <c r="N110" s="381">
        <v>19.170000000000002</v>
      </c>
    </row>
    <row r="111" spans="1:14" ht="15" customHeight="1" x14ac:dyDescent="0.25">
      <c r="A111" s="6"/>
      <c r="B111" s="551">
        <v>2022</v>
      </c>
      <c r="C111" s="381">
        <v>20.8</v>
      </c>
      <c r="D111" s="381">
        <v>18.11</v>
      </c>
      <c r="E111" s="381">
        <v>21.98</v>
      </c>
      <c r="F111" s="381">
        <v>21.7</v>
      </c>
      <c r="G111" s="381">
        <v>23.25</v>
      </c>
      <c r="H111" s="381">
        <v>16.88</v>
      </c>
      <c r="I111" s="381">
        <v>23.44</v>
      </c>
      <c r="J111" s="381">
        <v>18.940000000000001</v>
      </c>
      <c r="K111" s="381">
        <v>16.829999999999998</v>
      </c>
      <c r="L111" s="381">
        <v>16.809999999999999</v>
      </c>
      <c r="M111" s="381">
        <v>22.13</v>
      </c>
      <c r="N111" s="381">
        <v>24.98</v>
      </c>
    </row>
    <row r="112" spans="1:14" ht="15" customHeight="1" x14ac:dyDescent="0.25">
      <c r="A112" s="6"/>
      <c r="B112" s="551">
        <v>2023</v>
      </c>
      <c r="C112" s="381">
        <v>25.56</v>
      </c>
      <c r="D112" s="381">
        <v>28.91</v>
      </c>
      <c r="E112" s="381">
        <v>23.41</v>
      </c>
      <c r="F112" s="381">
        <v>26.83</v>
      </c>
      <c r="G112" s="381">
        <v>18.05</v>
      </c>
      <c r="H112" s="381">
        <v>20.52</v>
      </c>
      <c r="I112" s="381">
        <v>21.94</v>
      </c>
      <c r="J112" s="381">
        <v>21.79</v>
      </c>
      <c r="K112" s="381">
        <v>28.03</v>
      </c>
      <c r="L112" s="381">
        <v>33.9</v>
      </c>
      <c r="M112" s="381">
        <v>18.89</v>
      </c>
      <c r="N112" s="381">
        <v>16.21</v>
      </c>
    </row>
    <row r="113" spans="1:14" ht="15" customHeight="1" thickBot="1" x14ac:dyDescent="0.3">
      <c r="A113" s="129"/>
      <c r="B113" s="272">
        <v>2024</v>
      </c>
      <c r="C113" s="384">
        <v>15.3</v>
      </c>
      <c r="D113" s="384">
        <v>16.53</v>
      </c>
      <c r="E113" s="384">
        <v>21.45</v>
      </c>
      <c r="F113" s="384">
        <v>21.64</v>
      </c>
      <c r="G113" s="384">
        <v>14.24</v>
      </c>
      <c r="H113" s="384">
        <v>15.73</v>
      </c>
      <c r="I113" s="384">
        <v>29.72</v>
      </c>
      <c r="J113" s="384">
        <v>21.09</v>
      </c>
      <c r="K113" s="384">
        <v>26.65</v>
      </c>
      <c r="L113" s="384">
        <v>20.95</v>
      </c>
      <c r="M113" s="384">
        <v>18.059999999999999</v>
      </c>
      <c r="N113" s="384">
        <v>19.8</v>
      </c>
    </row>
    <row r="114" spans="1:14" ht="15" customHeight="1" x14ac:dyDescent="0.25">
      <c r="A114" s="130" t="s">
        <v>469</v>
      </c>
      <c r="B114" s="551">
        <v>2020</v>
      </c>
      <c r="C114" s="381">
        <v>19.34</v>
      </c>
      <c r="D114" s="381">
        <v>17.86</v>
      </c>
      <c r="E114" s="381">
        <v>19.45</v>
      </c>
      <c r="F114" s="381">
        <v>16.18</v>
      </c>
      <c r="G114" s="381">
        <v>19.25</v>
      </c>
      <c r="H114" s="381">
        <v>19.38</v>
      </c>
      <c r="I114" s="381">
        <v>17.760000000000002</v>
      </c>
      <c r="J114" s="381">
        <v>20.149999999999999</v>
      </c>
      <c r="K114" s="381">
        <v>17.22</v>
      </c>
      <c r="L114" s="381">
        <v>18.71</v>
      </c>
      <c r="M114" s="381">
        <v>16.5</v>
      </c>
      <c r="N114" s="381">
        <v>18.84</v>
      </c>
    </row>
    <row r="115" spans="1:14" ht="15" customHeight="1" x14ac:dyDescent="0.25">
      <c r="A115" s="6"/>
      <c r="B115" s="551">
        <v>2021</v>
      </c>
      <c r="C115" s="381">
        <v>17.170000000000002</v>
      </c>
      <c r="D115" s="381">
        <v>24.69</v>
      </c>
      <c r="E115" s="381">
        <v>21.82</v>
      </c>
      <c r="F115" s="381">
        <v>19.97</v>
      </c>
      <c r="G115" s="381">
        <v>18.55</v>
      </c>
      <c r="H115" s="381">
        <v>18.11</v>
      </c>
      <c r="I115" s="381">
        <v>21.72</v>
      </c>
      <c r="J115" s="381">
        <v>16.329999999999998</v>
      </c>
      <c r="K115" s="381">
        <v>15.81</v>
      </c>
      <c r="L115" s="381">
        <v>17.93</v>
      </c>
      <c r="M115" s="381">
        <v>16.47</v>
      </c>
      <c r="N115" s="381">
        <v>15.88</v>
      </c>
    </row>
    <row r="116" spans="1:14" ht="15" customHeight="1" x14ac:dyDescent="0.25">
      <c r="A116" s="6"/>
      <c r="B116" s="551">
        <v>2022</v>
      </c>
      <c r="C116" s="381">
        <v>17.64</v>
      </c>
      <c r="D116" s="381">
        <v>20.46</v>
      </c>
      <c r="E116" s="381">
        <v>30.9</v>
      </c>
      <c r="F116" s="381">
        <v>37.18</v>
      </c>
      <c r="G116" s="381">
        <v>31.24</v>
      </c>
      <c r="H116" s="381">
        <v>29.19</v>
      </c>
      <c r="I116" s="381">
        <v>32.22</v>
      </c>
      <c r="J116" s="381">
        <v>24.61</v>
      </c>
      <c r="K116" s="381">
        <v>24.99</v>
      </c>
      <c r="L116" s="381">
        <v>25.21</v>
      </c>
      <c r="M116" s="381">
        <v>26.25</v>
      </c>
      <c r="N116" s="381">
        <v>21.54</v>
      </c>
    </row>
    <row r="117" spans="1:14" ht="15" customHeight="1" x14ac:dyDescent="0.25">
      <c r="A117" s="6"/>
      <c r="B117" s="551">
        <v>2023</v>
      </c>
      <c r="C117" s="381">
        <v>29.63</v>
      </c>
      <c r="D117" s="381">
        <v>18.670000000000002</v>
      </c>
      <c r="E117" s="381">
        <v>25.43</v>
      </c>
      <c r="F117" s="381">
        <v>42.14</v>
      </c>
      <c r="G117" s="381">
        <v>32.24</v>
      </c>
      <c r="H117" s="381">
        <v>26.56</v>
      </c>
      <c r="I117" s="381">
        <v>30.4</v>
      </c>
      <c r="J117" s="381">
        <v>28.12</v>
      </c>
      <c r="K117" s="381">
        <v>39.26</v>
      </c>
      <c r="L117" s="381">
        <v>39.28</v>
      </c>
      <c r="M117" s="381">
        <v>20.260000000000002</v>
      </c>
      <c r="N117" s="381">
        <v>17.7</v>
      </c>
    </row>
    <row r="118" spans="1:14" ht="15" customHeight="1" thickBot="1" x14ac:dyDescent="0.3">
      <c r="A118" s="129"/>
      <c r="B118" s="272">
        <v>2024</v>
      </c>
      <c r="C118" s="384">
        <v>20.13</v>
      </c>
      <c r="D118" s="384">
        <v>24.8</v>
      </c>
      <c r="E118" s="384">
        <v>28.74</v>
      </c>
      <c r="F118" s="384">
        <v>28.95</v>
      </c>
      <c r="G118" s="384">
        <v>19.86</v>
      </c>
      <c r="H118" s="384">
        <v>24.93</v>
      </c>
      <c r="I118" s="384">
        <v>31.08</v>
      </c>
      <c r="J118" s="384">
        <v>22.8</v>
      </c>
      <c r="K118" s="384">
        <v>24.47</v>
      </c>
      <c r="L118" s="384">
        <v>23.37</v>
      </c>
      <c r="M118" s="384">
        <v>18.88</v>
      </c>
      <c r="N118" s="384">
        <v>18.190000000000001</v>
      </c>
    </row>
    <row r="119" spans="1:14" ht="15" customHeight="1" x14ac:dyDescent="0.25">
      <c r="A119" s="854" t="s">
        <v>118</v>
      </c>
      <c r="B119" s="854"/>
      <c r="C119" s="854"/>
      <c r="D119" s="854"/>
      <c r="E119" s="854"/>
      <c r="F119" s="854"/>
      <c r="G119" s="854"/>
      <c r="H119" s="854"/>
      <c r="I119" s="854"/>
      <c r="J119" s="854"/>
      <c r="K119" s="854"/>
      <c r="L119" s="854"/>
      <c r="M119" s="854"/>
      <c r="N119" s="854"/>
    </row>
    <row r="120" spans="1:14" ht="15" customHeight="1" x14ac:dyDescent="0.25">
      <c r="A120" s="6" t="s">
        <v>758</v>
      </c>
      <c r="B120" s="551">
        <v>2020</v>
      </c>
      <c r="C120" s="381">
        <v>24.97</v>
      </c>
      <c r="D120" s="381">
        <v>30.53</v>
      </c>
      <c r="E120" s="381">
        <v>22.51</v>
      </c>
      <c r="F120" s="381">
        <v>15.66</v>
      </c>
      <c r="G120" s="381">
        <v>15.79</v>
      </c>
      <c r="H120" s="381">
        <v>19.63</v>
      </c>
      <c r="I120" s="381">
        <v>17.989999999999998</v>
      </c>
      <c r="J120" s="381">
        <v>20.51</v>
      </c>
      <c r="K120" s="381">
        <v>20.309999999999999</v>
      </c>
      <c r="L120" s="381">
        <v>23.97</v>
      </c>
      <c r="M120" s="381">
        <v>21.91</v>
      </c>
      <c r="N120" s="381">
        <v>24.04</v>
      </c>
    </row>
    <row r="121" spans="1:14" ht="15" customHeight="1" x14ac:dyDescent="0.25">
      <c r="A121" s="6"/>
      <c r="B121" s="551">
        <v>2021</v>
      </c>
      <c r="C121" s="381">
        <v>32.4</v>
      </c>
      <c r="D121" s="381">
        <v>38.57</v>
      </c>
      <c r="E121" s="381">
        <v>28.05</v>
      </c>
      <c r="F121" s="381">
        <v>28.88</v>
      </c>
      <c r="G121" s="381">
        <v>24.52</v>
      </c>
      <c r="H121" s="381">
        <v>22.07</v>
      </c>
      <c r="I121" s="381">
        <v>25.65</v>
      </c>
      <c r="J121" s="381">
        <v>20.27</v>
      </c>
      <c r="K121" s="381">
        <v>19.86</v>
      </c>
      <c r="L121" s="381">
        <v>23.29</v>
      </c>
      <c r="M121" s="381">
        <v>22.02</v>
      </c>
      <c r="N121" s="381">
        <v>28.06</v>
      </c>
    </row>
    <row r="122" spans="1:14" ht="15" customHeight="1" x14ac:dyDescent="0.25">
      <c r="A122" s="6"/>
      <c r="B122" s="551">
        <v>2022</v>
      </c>
      <c r="C122" s="381">
        <v>34.21</v>
      </c>
      <c r="D122" s="381">
        <v>31.02</v>
      </c>
      <c r="E122" s="381">
        <v>22.94</v>
      </c>
      <c r="F122" s="381">
        <v>25.08</v>
      </c>
      <c r="G122" s="381">
        <v>25.42</v>
      </c>
      <c r="H122" s="381">
        <v>22.43</v>
      </c>
      <c r="I122" s="381">
        <v>26.54</v>
      </c>
      <c r="J122" s="381">
        <v>18.73</v>
      </c>
      <c r="K122" s="381">
        <v>22.21</v>
      </c>
      <c r="L122" s="381">
        <v>22.72</v>
      </c>
      <c r="M122" s="381">
        <v>23.8</v>
      </c>
      <c r="N122" s="381">
        <v>23.36</v>
      </c>
    </row>
    <row r="123" spans="1:14" ht="15" customHeight="1" x14ac:dyDescent="0.25">
      <c r="A123" s="6"/>
      <c r="B123" s="551">
        <v>2023</v>
      </c>
      <c r="C123" s="381">
        <v>28.6</v>
      </c>
      <c r="D123" s="381">
        <v>28.9</v>
      </c>
      <c r="E123" s="381">
        <v>30.24</v>
      </c>
      <c r="F123" s="381">
        <v>32.04</v>
      </c>
      <c r="G123" s="381">
        <v>28.97</v>
      </c>
      <c r="H123" s="381">
        <v>31.87</v>
      </c>
      <c r="I123" s="381">
        <v>35.32</v>
      </c>
      <c r="J123" s="381">
        <v>35.9</v>
      </c>
      <c r="K123" s="381">
        <v>31.62</v>
      </c>
      <c r="L123" s="381">
        <v>28.07</v>
      </c>
      <c r="M123" s="381">
        <v>20.98</v>
      </c>
      <c r="N123" s="381">
        <v>25.63</v>
      </c>
    </row>
    <row r="124" spans="1:14" ht="15" customHeight="1" thickBot="1" x14ac:dyDescent="0.3">
      <c r="A124" s="129"/>
      <c r="B124" s="272">
        <v>2024</v>
      </c>
      <c r="C124" s="384">
        <v>29.79</v>
      </c>
      <c r="D124" s="384">
        <v>32.01</v>
      </c>
      <c r="E124" s="384">
        <v>38.57</v>
      </c>
      <c r="F124" s="384">
        <v>34.78</v>
      </c>
      <c r="G124" s="384">
        <v>28.53</v>
      </c>
      <c r="H124" s="384">
        <v>21.88</v>
      </c>
      <c r="I124" s="384">
        <v>32.119999999999997</v>
      </c>
      <c r="J124" s="384">
        <v>27.98</v>
      </c>
      <c r="K124" s="384">
        <v>22.08</v>
      </c>
      <c r="L124" s="384">
        <v>23.29</v>
      </c>
      <c r="M124" s="384">
        <v>20.73</v>
      </c>
      <c r="N124" s="384">
        <v>21.4</v>
      </c>
    </row>
    <row r="125" spans="1:14" ht="15" customHeight="1" x14ac:dyDescent="0.25">
      <c r="A125" s="130" t="s">
        <v>473</v>
      </c>
      <c r="B125" s="551">
        <v>2020</v>
      </c>
      <c r="C125" s="381">
        <v>17.87</v>
      </c>
      <c r="D125" s="381">
        <v>18.48</v>
      </c>
      <c r="E125" s="381">
        <v>21.08</v>
      </c>
      <c r="F125" s="381">
        <v>16.61</v>
      </c>
      <c r="G125" s="381">
        <v>18.010000000000002</v>
      </c>
      <c r="H125" s="381">
        <v>21.22</v>
      </c>
      <c r="I125" s="381">
        <v>19.579999999999998</v>
      </c>
      <c r="J125" s="381">
        <v>26.57</v>
      </c>
      <c r="K125" s="381">
        <v>21.09</v>
      </c>
      <c r="L125" s="381">
        <v>21.91</v>
      </c>
      <c r="M125" s="381">
        <v>13.41</v>
      </c>
      <c r="N125" s="381">
        <v>14.49</v>
      </c>
    </row>
    <row r="126" spans="1:14" ht="15" customHeight="1" x14ac:dyDescent="0.25">
      <c r="A126" s="6"/>
      <c r="B126" s="551">
        <v>2021</v>
      </c>
      <c r="C126" s="381">
        <v>15.3</v>
      </c>
      <c r="D126" s="381">
        <v>22.61</v>
      </c>
      <c r="E126" s="381">
        <v>18.440000000000001</v>
      </c>
      <c r="F126" s="381">
        <v>20.170000000000002</v>
      </c>
      <c r="G126" s="381">
        <v>19.28</v>
      </c>
      <c r="H126" s="381">
        <v>19.05</v>
      </c>
      <c r="I126" s="381">
        <v>23.6</v>
      </c>
      <c r="J126" s="381">
        <v>19.600000000000001</v>
      </c>
      <c r="K126" s="381">
        <v>19.09</v>
      </c>
      <c r="L126" s="381">
        <v>21.51</v>
      </c>
      <c r="M126" s="381">
        <v>14.18</v>
      </c>
      <c r="N126" s="381">
        <v>14.7</v>
      </c>
    </row>
    <row r="127" spans="1:14" ht="15" customHeight="1" x14ac:dyDescent="0.25">
      <c r="A127" s="6"/>
      <c r="B127" s="551">
        <v>2022</v>
      </c>
      <c r="C127" s="381">
        <v>17.649999999999999</v>
      </c>
      <c r="D127" s="381">
        <v>14.18</v>
      </c>
      <c r="E127" s="381">
        <v>17.399999999999999</v>
      </c>
      <c r="F127" s="381">
        <v>16.72</v>
      </c>
      <c r="G127" s="381">
        <v>22.05</v>
      </c>
      <c r="H127" s="381">
        <v>21.75</v>
      </c>
      <c r="I127" s="381">
        <v>24.99</v>
      </c>
      <c r="J127" s="381">
        <v>18.03</v>
      </c>
      <c r="K127" s="381">
        <v>17.66</v>
      </c>
      <c r="L127" s="381">
        <v>12.4</v>
      </c>
      <c r="M127" s="381">
        <v>12.07</v>
      </c>
      <c r="N127" s="381">
        <v>15.16</v>
      </c>
    </row>
    <row r="128" spans="1:14" ht="15" customHeight="1" x14ac:dyDescent="0.25">
      <c r="A128" s="6"/>
      <c r="B128" s="551">
        <v>2023</v>
      </c>
      <c r="C128" s="381">
        <v>15.06</v>
      </c>
      <c r="D128" s="381">
        <v>16.850000000000001</v>
      </c>
      <c r="E128" s="381">
        <v>22.71</v>
      </c>
      <c r="F128" s="381">
        <v>30</v>
      </c>
      <c r="G128" s="381">
        <v>26.83</v>
      </c>
      <c r="H128" s="381">
        <v>22.11</v>
      </c>
      <c r="I128" s="381">
        <v>26.25</v>
      </c>
      <c r="J128" s="381">
        <v>21.54</v>
      </c>
      <c r="K128" s="381">
        <v>27.59</v>
      </c>
      <c r="L128" s="381">
        <v>27.71</v>
      </c>
      <c r="M128" s="381">
        <v>13.67</v>
      </c>
      <c r="N128" s="381">
        <v>13.26</v>
      </c>
    </row>
    <row r="129" spans="1:14" ht="15" customHeight="1" thickBot="1" x14ac:dyDescent="0.3">
      <c r="A129" s="129"/>
      <c r="B129" s="272">
        <v>2024</v>
      </c>
      <c r="C129" s="384">
        <v>16.55</v>
      </c>
      <c r="D129" s="384">
        <v>19.8</v>
      </c>
      <c r="E129" s="384">
        <v>15.99</v>
      </c>
      <c r="F129" s="384">
        <v>18.09</v>
      </c>
      <c r="G129" s="384">
        <v>18.170000000000002</v>
      </c>
      <c r="H129" s="384">
        <v>20.29</v>
      </c>
      <c r="I129" s="384">
        <v>28.3</v>
      </c>
      <c r="J129" s="384">
        <v>18.149999999999999</v>
      </c>
      <c r="K129" s="384">
        <v>18.690000000000001</v>
      </c>
      <c r="L129" s="384">
        <v>15.7</v>
      </c>
      <c r="M129" s="384">
        <v>13.18</v>
      </c>
      <c r="N129" s="384">
        <v>12.93</v>
      </c>
    </row>
    <row r="130" spans="1:14" ht="15" customHeight="1" x14ac:dyDescent="0.25">
      <c r="A130" s="6" t="s">
        <v>31</v>
      </c>
      <c r="B130" s="551">
        <v>2020</v>
      </c>
      <c r="C130" s="381">
        <v>19.170000000000002</v>
      </c>
      <c r="D130" s="381">
        <v>21.97</v>
      </c>
      <c r="E130" s="381">
        <v>16.86</v>
      </c>
      <c r="F130" s="381">
        <v>13.21</v>
      </c>
      <c r="G130" s="381">
        <v>14.29</v>
      </c>
      <c r="H130" s="381">
        <v>17.93</v>
      </c>
      <c r="I130" s="381">
        <v>15.37</v>
      </c>
      <c r="J130" s="381">
        <v>19.170000000000002</v>
      </c>
      <c r="K130" s="381">
        <v>17.260000000000002</v>
      </c>
      <c r="L130" s="381">
        <v>19.420000000000002</v>
      </c>
      <c r="M130" s="381">
        <v>12.84</v>
      </c>
      <c r="N130" s="381">
        <v>14.56</v>
      </c>
    </row>
    <row r="131" spans="1:14" ht="15" customHeight="1" x14ac:dyDescent="0.25">
      <c r="A131" s="6"/>
      <c r="B131" s="551">
        <v>2021</v>
      </c>
      <c r="C131" s="381">
        <v>17.579999999999998</v>
      </c>
      <c r="D131" s="381">
        <v>23.4</v>
      </c>
      <c r="E131" s="381">
        <v>15.27</v>
      </c>
      <c r="F131" s="381">
        <v>17.79</v>
      </c>
      <c r="G131" s="381">
        <v>15.29</v>
      </c>
      <c r="H131" s="381">
        <v>17.559999999999999</v>
      </c>
      <c r="I131" s="381">
        <v>17.989999999999998</v>
      </c>
      <c r="J131" s="381">
        <v>14.49</v>
      </c>
      <c r="K131" s="381">
        <v>14.4</v>
      </c>
      <c r="L131" s="381">
        <v>16.829999999999998</v>
      </c>
      <c r="M131" s="381">
        <v>11.83</v>
      </c>
      <c r="N131" s="381">
        <v>15.16</v>
      </c>
    </row>
    <row r="132" spans="1:14" ht="15" customHeight="1" x14ac:dyDescent="0.25">
      <c r="A132" s="6"/>
      <c r="B132" s="551">
        <v>2022</v>
      </c>
      <c r="C132" s="381">
        <v>17.899999999999999</v>
      </c>
      <c r="D132" s="381">
        <v>11.87</v>
      </c>
      <c r="E132" s="381">
        <v>15.98</v>
      </c>
      <c r="F132" s="381">
        <v>14.83</v>
      </c>
      <c r="G132" s="381">
        <v>18.71</v>
      </c>
      <c r="H132" s="381">
        <v>17.600000000000001</v>
      </c>
      <c r="I132" s="381">
        <v>19.5</v>
      </c>
      <c r="J132" s="381">
        <v>15.08</v>
      </c>
      <c r="K132" s="381">
        <v>17.260000000000002</v>
      </c>
      <c r="L132" s="381">
        <v>12.61</v>
      </c>
      <c r="M132" s="381">
        <v>10.93</v>
      </c>
      <c r="N132" s="381">
        <v>13.17</v>
      </c>
    </row>
    <row r="133" spans="1:14" ht="15" customHeight="1" x14ac:dyDescent="0.25">
      <c r="A133" s="6"/>
      <c r="B133" s="551">
        <v>2023</v>
      </c>
      <c r="C133" s="381">
        <v>16.14</v>
      </c>
      <c r="D133" s="381">
        <v>19.39</v>
      </c>
      <c r="E133" s="381">
        <v>21.56</v>
      </c>
      <c r="F133" s="381">
        <v>23.98</v>
      </c>
      <c r="G133" s="381">
        <v>22.57</v>
      </c>
      <c r="H133" s="381">
        <v>25.49</v>
      </c>
      <c r="I133" s="381">
        <v>20.82</v>
      </c>
      <c r="J133" s="381">
        <v>25.15</v>
      </c>
      <c r="K133" s="381">
        <v>30.48</v>
      </c>
      <c r="L133" s="381">
        <v>30.1</v>
      </c>
      <c r="M133" s="381">
        <v>13.66</v>
      </c>
      <c r="N133" s="381">
        <v>12.61</v>
      </c>
    </row>
    <row r="134" spans="1:14" ht="15" customHeight="1" thickBot="1" x14ac:dyDescent="0.3">
      <c r="A134" s="129"/>
      <c r="B134" s="272">
        <v>2024</v>
      </c>
      <c r="C134" s="384">
        <v>19.73</v>
      </c>
      <c r="D134" s="384">
        <v>22.39</v>
      </c>
      <c r="E134" s="384">
        <v>23.12</v>
      </c>
      <c r="F134" s="384">
        <v>18.739999999999998</v>
      </c>
      <c r="G134" s="384">
        <v>16.8</v>
      </c>
      <c r="H134" s="384">
        <v>18.989999999999998</v>
      </c>
      <c r="I134" s="384">
        <v>30.72</v>
      </c>
      <c r="J134" s="384">
        <v>23.06</v>
      </c>
      <c r="K134" s="384">
        <v>21.97</v>
      </c>
      <c r="L134" s="384">
        <v>17.87</v>
      </c>
      <c r="M134" s="384">
        <v>11.25</v>
      </c>
      <c r="N134" s="384">
        <v>14.78</v>
      </c>
    </row>
    <row r="135" spans="1:14" ht="15" customHeight="1" x14ac:dyDescent="0.25">
      <c r="A135" s="130" t="s">
        <v>477</v>
      </c>
      <c r="B135" s="551">
        <v>2020</v>
      </c>
      <c r="C135" s="381">
        <v>23.4</v>
      </c>
      <c r="D135" s="381">
        <v>29.62</v>
      </c>
      <c r="E135" s="381">
        <v>32.67</v>
      </c>
      <c r="F135" s="381">
        <v>32.5</v>
      </c>
      <c r="G135" s="381">
        <v>16.920000000000002</v>
      </c>
      <c r="H135" s="381">
        <v>18.920000000000002</v>
      </c>
      <c r="I135" s="381">
        <v>15.66</v>
      </c>
      <c r="J135" s="381">
        <v>18.03</v>
      </c>
      <c r="K135" s="381">
        <v>16.32</v>
      </c>
      <c r="L135" s="381">
        <v>18.86</v>
      </c>
      <c r="M135" s="381">
        <v>15.67</v>
      </c>
      <c r="N135" s="381">
        <v>29.65</v>
      </c>
    </row>
    <row r="136" spans="1:14" ht="15" customHeight="1" x14ac:dyDescent="0.25">
      <c r="A136" s="6"/>
      <c r="B136" s="551">
        <v>2021</v>
      </c>
      <c r="C136" s="381">
        <v>32.04</v>
      </c>
      <c r="D136" s="381">
        <v>41.13</v>
      </c>
      <c r="E136" s="381">
        <v>37.18</v>
      </c>
      <c r="F136" s="381">
        <v>32.229999999999997</v>
      </c>
      <c r="G136" s="381">
        <v>21.35</v>
      </c>
      <c r="H136" s="381">
        <v>27.06</v>
      </c>
      <c r="I136" s="381">
        <v>33.630000000000003</v>
      </c>
      <c r="J136" s="381">
        <v>25.77</v>
      </c>
      <c r="K136" s="381">
        <v>17.149999999999999</v>
      </c>
      <c r="L136" s="381">
        <v>20.059999999999999</v>
      </c>
      <c r="M136" s="381">
        <v>15.18</v>
      </c>
      <c r="N136" s="381">
        <v>18.09</v>
      </c>
    </row>
    <row r="137" spans="1:14" ht="15" customHeight="1" x14ac:dyDescent="0.25">
      <c r="A137" s="6"/>
      <c r="B137" s="551">
        <v>2022</v>
      </c>
      <c r="C137" s="381">
        <v>21.74</v>
      </c>
      <c r="D137" s="381">
        <v>15.2</v>
      </c>
      <c r="E137" s="381">
        <v>16.27</v>
      </c>
      <c r="F137" s="381">
        <v>15.65</v>
      </c>
      <c r="G137" s="381">
        <v>19.25</v>
      </c>
      <c r="H137" s="381">
        <v>16.170000000000002</v>
      </c>
      <c r="I137" s="381">
        <v>21.41</v>
      </c>
      <c r="J137" s="381">
        <v>18.28</v>
      </c>
      <c r="K137" s="381">
        <v>19.61</v>
      </c>
      <c r="L137" s="381">
        <v>14.99</v>
      </c>
      <c r="M137" s="381">
        <v>12.92</v>
      </c>
      <c r="N137" s="381">
        <v>15.42</v>
      </c>
    </row>
    <row r="138" spans="1:14" ht="15" customHeight="1" x14ac:dyDescent="0.25">
      <c r="A138" s="6"/>
      <c r="B138" s="551">
        <v>2023</v>
      </c>
      <c r="C138" s="381">
        <v>16.86</v>
      </c>
      <c r="D138" s="381">
        <v>18.760000000000002</v>
      </c>
      <c r="E138" s="381">
        <v>22.51</v>
      </c>
      <c r="F138" s="381">
        <v>24.2</v>
      </c>
      <c r="G138" s="381">
        <v>19.690000000000001</v>
      </c>
      <c r="H138" s="381">
        <v>23.75</v>
      </c>
      <c r="I138" s="381">
        <v>20.98</v>
      </c>
      <c r="J138" s="381">
        <v>22.25</v>
      </c>
      <c r="K138" s="381">
        <v>26.47</v>
      </c>
      <c r="L138" s="381">
        <v>30.34</v>
      </c>
      <c r="M138" s="381">
        <v>14.42</v>
      </c>
      <c r="N138" s="381">
        <v>13.97</v>
      </c>
    </row>
    <row r="139" spans="1:14" ht="15" customHeight="1" thickBot="1" x14ac:dyDescent="0.3">
      <c r="A139" s="129"/>
      <c r="B139" s="272">
        <v>2024</v>
      </c>
      <c r="C139" s="384">
        <v>19.420000000000002</v>
      </c>
      <c r="D139" s="384">
        <v>20.56</v>
      </c>
      <c r="E139" s="384">
        <v>25.94</v>
      </c>
      <c r="F139" s="384">
        <v>40.81</v>
      </c>
      <c r="G139" s="384">
        <v>31.89</v>
      </c>
      <c r="H139" s="384">
        <v>18.71</v>
      </c>
      <c r="I139" s="384">
        <v>24.75</v>
      </c>
      <c r="J139" s="384">
        <v>20.05</v>
      </c>
      <c r="K139" s="384">
        <v>21.26</v>
      </c>
      <c r="L139" s="384">
        <v>15.86</v>
      </c>
      <c r="M139" s="384">
        <v>12.99</v>
      </c>
      <c r="N139" s="384">
        <v>16.100000000000001</v>
      </c>
    </row>
    <row r="140" spans="1:14" ht="15" customHeight="1" x14ac:dyDescent="0.25">
      <c r="A140" s="6" t="s">
        <v>35</v>
      </c>
      <c r="B140" s="551">
        <v>2020</v>
      </c>
      <c r="C140" s="381">
        <v>22.9</v>
      </c>
      <c r="D140" s="381">
        <v>22.87</v>
      </c>
      <c r="E140" s="381">
        <v>23.33</v>
      </c>
      <c r="F140" s="381">
        <v>17.86</v>
      </c>
      <c r="G140" s="381">
        <v>21.05</v>
      </c>
      <c r="H140" s="381">
        <v>25.33</v>
      </c>
      <c r="I140" s="381">
        <v>22.17</v>
      </c>
      <c r="J140" s="381">
        <v>25.89</v>
      </c>
      <c r="K140" s="381">
        <v>22.62</v>
      </c>
      <c r="L140" s="381">
        <v>25.1</v>
      </c>
      <c r="M140" s="381">
        <v>16.61</v>
      </c>
      <c r="N140" s="381">
        <v>18.68</v>
      </c>
    </row>
    <row r="141" spans="1:14" ht="15" customHeight="1" x14ac:dyDescent="0.25">
      <c r="A141" s="6"/>
      <c r="B141" s="551">
        <v>2021</v>
      </c>
      <c r="C141" s="381">
        <v>19.37</v>
      </c>
      <c r="D141" s="381">
        <v>27.1</v>
      </c>
      <c r="E141" s="381">
        <v>20.440000000000001</v>
      </c>
      <c r="F141" s="381">
        <v>23.92</v>
      </c>
      <c r="G141" s="381">
        <v>22.07</v>
      </c>
      <c r="H141" s="381">
        <v>22.25</v>
      </c>
      <c r="I141" s="381">
        <v>27.16</v>
      </c>
      <c r="J141" s="381">
        <v>22.31</v>
      </c>
      <c r="K141" s="381">
        <v>20.8</v>
      </c>
      <c r="L141" s="381">
        <v>23.08</v>
      </c>
      <c r="M141" s="381">
        <v>17.600000000000001</v>
      </c>
      <c r="N141" s="381">
        <v>17.28</v>
      </c>
    </row>
    <row r="142" spans="1:14" ht="15" customHeight="1" x14ac:dyDescent="0.25">
      <c r="A142" s="6"/>
      <c r="B142" s="551">
        <v>2022</v>
      </c>
      <c r="C142" s="381">
        <v>19.61</v>
      </c>
      <c r="D142" s="381">
        <v>14.91</v>
      </c>
      <c r="E142" s="381">
        <v>17.309999999999999</v>
      </c>
      <c r="F142" s="381">
        <v>16.87</v>
      </c>
      <c r="G142" s="381">
        <v>19.45</v>
      </c>
      <c r="H142" s="381">
        <v>17.899999999999999</v>
      </c>
      <c r="I142" s="381">
        <v>26.17</v>
      </c>
      <c r="J142" s="381">
        <v>20.170000000000002</v>
      </c>
      <c r="K142" s="381">
        <v>18.309999999999999</v>
      </c>
      <c r="L142" s="381">
        <v>10.94</v>
      </c>
      <c r="M142" s="381">
        <v>11.49</v>
      </c>
      <c r="N142" s="381">
        <v>17.53</v>
      </c>
    </row>
    <row r="143" spans="1:14" ht="15" customHeight="1" x14ac:dyDescent="0.25">
      <c r="A143" s="6"/>
      <c r="B143" s="551">
        <v>2023</v>
      </c>
      <c r="C143" s="381">
        <v>19.190000000000001</v>
      </c>
      <c r="D143" s="381">
        <v>20.27</v>
      </c>
      <c r="E143" s="381">
        <v>24.95</v>
      </c>
      <c r="F143" s="381">
        <v>36.659999999999997</v>
      </c>
      <c r="G143" s="381">
        <v>32.17</v>
      </c>
      <c r="H143" s="381">
        <v>29.75</v>
      </c>
      <c r="I143" s="381">
        <v>34.200000000000003</v>
      </c>
      <c r="J143" s="381">
        <v>28.42</v>
      </c>
      <c r="K143" s="381">
        <v>29.35</v>
      </c>
      <c r="L143" s="381">
        <v>32.42</v>
      </c>
      <c r="M143" s="381">
        <v>16.010000000000002</v>
      </c>
      <c r="N143" s="381">
        <v>10.3</v>
      </c>
    </row>
    <row r="144" spans="1:14" ht="15" customHeight="1" thickBot="1" x14ac:dyDescent="0.3">
      <c r="A144" s="129"/>
      <c r="B144" s="272">
        <v>2024</v>
      </c>
      <c r="C144" s="384">
        <v>18.96</v>
      </c>
      <c r="D144" s="384">
        <v>24.8</v>
      </c>
      <c r="E144" s="384">
        <v>24.07</v>
      </c>
      <c r="F144" s="384">
        <v>24</v>
      </c>
      <c r="G144" s="384">
        <v>20.87</v>
      </c>
      <c r="H144" s="384">
        <v>22.48</v>
      </c>
      <c r="I144" s="384">
        <v>30.21</v>
      </c>
      <c r="J144" s="384">
        <v>22.62</v>
      </c>
      <c r="K144" s="384">
        <v>20.12</v>
      </c>
      <c r="L144" s="384">
        <v>18.09</v>
      </c>
      <c r="M144" s="384">
        <v>13.44</v>
      </c>
      <c r="N144" s="384">
        <v>15.23</v>
      </c>
    </row>
    <row r="145" spans="1:14" ht="15" customHeight="1" x14ac:dyDescent="0.25">
      <c r="A145" s="862" t="s">
        <v>37</v>
      </c>
      <c r="B145" s="862"/>
      <c r="C145" s="862"/>
      <c r="D145" s="862"/>
      <c r="E145" s="862"/>
      <c r="F145" s="862"/>
      <c r="G145" s="862"/>
      <c r="H145" s="862"/>
      <c r="I145" s="862"/>
      <c r="J145" s="862"/>
      <c r="K145" s="862"/>
      <c r="L145" s="862"/>
      <c r="M145" s="862"/>
      <c r="N145" s="862"/>
    </row>
    <row r="146" spans="1:14" ht="15" customHeight="1" x14ac:dyDescent="0.25">
      <c r="A146" s="6" t="s">
        <v>782</v>
      </c>
      <c r="B146" s="551">
        <v>2020</v>
      </c>
      <c r="C146" s="381">
        <v>28.36</v>
      </c>
      <c r="D146" s="381">
        <v>26.02</v>
      </c>
      <c r="E146" s="381">
        <v>28.21</v>
      </c>
      <c r="F146" s="381">
        <v>20.239999999999998</v>
      </c>
      <c r="G146" s="381">
        <v>17.63</v>
      </c>
      <c r="H146" s="381">
        <v>24.8</v>
      </c>
      <c r="I146" s="381">
        <v>20.6</v>
      </c>
      <c r="J146" s="381">
        <v>22.26</v>
      </c>
      <c r="K146" s="381">
        <v>18.07</v>
      </c>
      <c r="L146" s="381">
        <v>19.350000000000001</v>
      </c>
      <c r="M146" s="381">
        <v>15.75</v>
      </c>
      <c r="N146" s="381">
        <v>16.760000000000002</v>
      </c>
    </row>
    <row r="147" spans="1:14" ht="15" customHeight="1" x14ac:dyDescent="0.25">
      <c r="A147" s="6"/>
      <c r="B147" s="551">
        <v>2021</v>
      </c>
      <c r="C147" s="381">
        <v>26.47</v>
      </c>
      <c r="D147" s="381">
        <v>32.17</v>
      </c>
      <c r="E147" s="381">
        <v>33.020000000000003</v>
      </c>
      <c r="F147" s="381">
        <v>27.53</v>
      </c>
      <c r="G147" s="381">
        <v>26.32</v>
      </c>
      <c r="H147" s="381">
        <v>21.52</v>
      </c>
      <c r="I147" s="381">
        <v>29.18</v>
      </c>
      <c r="J147" s="381">
        <v>21.84</v>
      </c>
      <c r="K147" s="381">
        <v>22.8</v>
      </c>
      <c r="L147" s="381">
        <v>18.649999999999999</v>
      </c>
      <c r="M147" s="381">
        <v>14.21</v>
      </c>
      <c r="N147" s="381">
        <v>14.63</v>
      </c>
    </row>
    <row r="148" spans="1:14" ht="15" customHeight="1" x14ac:dyDescent="0.25">
      <c r="A148" s="6"/>
      <c r="B148" s="551">
        <v>2022</v>
      </c>
      <c r="C148" s="381">
        <v>30.36</v>
      </c>
      <c r="D148" s="381">
        <v>26.22</v>
      </c>
      <c r="E148" s="381">
        <v>26.77</v>
      </c>
      <c r="F148" s="381">
        <v>25</v>
      </c>
      <c r="G148" s="381">
        <v>24.86</v>
      </c>
      <c r="H148" s="381">
        <v>21.01</v>
      </c>
      <c r="I148" s="381">
        <v>25.7</v>
      </c>
      <c r="J148" s="381">
        <v>19.02</v>
      </c>
      <c r="K148" s="381">
        <v>14.15</v>
      </c>
      <c r="L148" s="381">
        <v>22.3</v>
      </c>
      <c r="M148" s="381">
        <v>25.75</v>
      </c>
      <c r="N148" s="381">
        <v>25.31</v>
      </c>
    </row>
    <row r="149" spans="1:14" ht="15" customHeight="1" x14ac:dyDescent="0.25">
      <c r="A149" s="6"/>
      <c r="B149" s="551">
        <v>2023</v>
      </c>
      <c r="C149" s="381">
        <v>23.56</v>
      </c>
      <c r="D149" s="381">
        <v>25.45</v>
      </c>
      <c r="E149" s="381">
        <v>29.59</v>
      </c>
      <c r="F149" s="381">
        <v>31.91</v>
      </c>
      <c r="G149" s="381">
        <v>28.74</v>
      </c>
      <c r="H149" s="381">
        <v>27.12</v>
      </c>
      <c r="I149" s="381">
        <v>28.47</v>
      </c>
      <c r="J149" s="381">
        <v>22.34</v>
      </c>
      <c r="K149" s="381">
        <v>22.89</v>
      </c>
      <c r="L149" s="381">
        <v>25.4</v>
      </c>
      <c r="M149" s="381">
        <v>22.45</v>
      </c>
      <c r="N149" s="381">
        <v>22.07</v>
      </c>
    </row>
    <row r="150" spans="1:14" ht="15" customHeight="1" thickBot="1" x14ac:dyDescent="0.3">
      <c r="A150" s="129"/>
      <c r="B150" s="272">
        <v>2024</v>
      </c>
      <c r="C150" s="384">
        <v>27.35</v>
      </c>
      <c r="D150" s="384">
        <v>27.05</v>
      </c>
      <c r="E150" s="384">
        <v>30.51</v>
      </c>
      <c r="F150" s="384">
        <v>30</v>
      </c>
      <c r="G150" s="384">
        <v>20.6</v>
      </c>
      <c r="H150" s="384">
        <v>22.55</v>
      </c>
      <c r="I150" s="384">
        <v>32.369999999999997</v>
      </c>
      <c r="J150" s="384">
        <v>25.08</v>
      </c>
      <c r="K150" s="384">
        <v>23.27</v>
      </c>
      <c r="L150" s="384">
        <v>22.88</v>
      </c>
      <c r="M150" s="384">
        <v>21.03</v>
      </c>
      <c r="N150" s="384">
        <v>24.03</v>
      </c>
    </row>
    <row r="151" spans="1:14" ht="15" customHeight="1" x14ac:dyDescent="0.25">
      <c r="A151" s="6" t="s">
        <v>760</v>
      </c>
      <c r="B151" s="551">
        <v>2020</v>
      </c>
      <c r="C151" s="381">
        <v>26.43</v>
      </c>
      <c r="D151" s="381">
        <v>26.95</v>
      </c>
      <c r="E151" s="381">
        <v>28.85</v>
      </c>
      <c r="F151" s="381">
        <v>22.58</v>
      </c>
      <c r="G151" s="381">
        <v>18.87</v>
      </c>
      <c r="H151" s="381">
        <v>25.22</v>
      </c>
      <c r="I151" s="381">
        <v>23.01</v>
      </c>
      <c r="J151" s="381">
        <v>31.81</v>
      </c>
      <c r="K151" s="381">
        <v>20.68</v>
      </c>
      <c r="L151" s="381">
        <v>21.89</v>
      </c>
      <c r="M151" s="381">
        <v>17.18</v>
      </c>
      <c r="N151" s="381">
        <v>20.46</v>
      </c>
    </row>
    <row r="152" spans="1:14" ht="15" customHeight="1" x14ac:dyDescent="0.25">
      <c r="A152" s="6"/>
      <c r="B152" s="551">
        <v>2021</v>
      </c>
      <c r="C152" s="381">
        <v>22.83</v>
      </c>
      <c r="D152" s="381">
        <v>32</v>
      </c>
      <c r="E152" s="381">
        <v>25.2</v>
      </c>
      <c r="F152" s="381">
        <v>22.31</v>
      </c>
      <c r="G152" s="381">
        <v>23.32</v>
      </c>
      <c r="H152" s="381">
        <v>20.22</v>
      </c>
      <c r="I152" s="381">
        <v>25.92</v>
      </c>
      <c r="J152" s="381">
        <v>18.32</v>
      </c>
      <c r="K152" s="381">
        <v>19.87</v>
      </c>
      <c r="L152" s="381">
        <v>20.25</v>
      </c>
      <c r="M152" s="381">
        <v>16.829999999999998</v>
      </c>
      <c r="N152" s="381">
        <v>21.38</v>
      </c>
    </row>
    <row r="153" spans="1:14" ht="15" customHeight="1" x14ac:dyDescent="0.25">
      <c r="A153" s="6"/>
      <c r="B153" s="551">
        <v>2022</v>
      </c>
      <c r="C153" s="381">
        <v>28.36</v>
      </c>
      <c r="D153" s="381">
        <v>20.5</v>
      </c>
      <c r="E153" s="381">
        <v>23.11</v>
      </c>
      <c r="F153" s="381">
        <v>20.100000000000001</v>
      </c>
      <c r="G153" s="381">
        <v>21.35</v>
      </c>
      <c r="H153" s="381">
        <v>16.5</v>
      </c>
      <c r="I153" s="381">
        <v>26.19</v>
      </c>
      <c r="J153" s="381">
        <v>22.14</v>
      </c>
      <c r="K153" s="381">
        <v>18.420000000000002</v>
      </c>
      <c r="L153" s="381">
        <v>14.85</v>
      </c>
      <c r="M153" s="381">
        <v>10.31</v>
      </c>
      <c r="N153" s="381">
        <v>15.79</v>
      </c>
    </row>
    <row r="154" spans="1:14" ht="15" customHeight="1" x14ac:dyDescent="0.25">
      <c r="A154" s="6"/>
      <c r="B154" s="551">
        <v>2023</v>
      </c>
      <c r="C154" s="381">
        <v>16.579999999999998</v>
      </c>
      <c r="D154" s="381">
        <v>14.4</v>
      </c>
      <c r="E154" s="381">
        <v>27.48</v>
      </c>
      <c r="F154" s="381">
        <v>29.01</v>
      </c>
      <c r="G154" s="381">
        <v>23.96</v>
      </c>
      <c r="H154" s="381">
        <v>25.92</v>
      </c>
      <c r="I154" s="381">
        <v>29.41</v>
      </c>
      <c r="J154" s="381">
        <v>24.11</v>
      </c>
      <c r="K154" s="381">
        <v>27.83</v>
      </c>
      <c r="L154" s="381">
        <v>28.72</v>
      </c>
      <c r="M154" s="381">
        <v>22.22</v>
      </c>
      <c r="N154" s="381">
        <v>20.329999999999998</v>
      </c>
    </row>
    <row r="155" spans="1:14" ht="15" customHeight="1" thickBot="1" x14ac:dyDescent="0.3">
      <c r="A155" s="129"/>
      <c r="B155" s="272">
        <v>2024</v>
      </c>
      <c r="C155" s="384">
        <v>24.96</v>
      </c>
      <c r="D155" s="384">
        <v>27.85</v>
      </c>
      <c r="E155" s="384">
        <v>30.26</v>
      </c>
      <c r="F155" s="384">
        <v>26.64</v>
      </c>
      <c r="G155" s="384">
        <v>21.58</v>
      </c>
      <c r="H155" s="384">
        <v>21.26</v>
      </c>
      <c r="I155" s="384">
        <v>30.02</v>
      </c>
      <c r="J155" s="384">
        <v>23.96</v>
      </c>
      <c r="K155" s="384">
        <v>20.21</v>
      </c>
      <c r="L155" s="384">
        <v>19.71</v>
      </c>
      <c r="M155" s="384">
        <v>17.399999999999999</v>
      </c>
      <c r="N155" s="384">
        <v>19.77</v>
      </c>
    </row>
    <row r="156" spans="1:14" ht="15" customHeight="1" x14ac:dyDescent="0.25">
      <c r="A156" s="275" t="s">
        <v>761</v>
      </c>
      <c r="B156" s="551">
        <v>2020</v>
      </c>
      <c r="C156" s="381">
        <v>32.96</v>
      </c>
      <c r="D156" s="381">
        <v>30.27</v>
      </c>
      <c r="E156" s="381">
        <v>34.67</v>
      </c>
      <c r="F156" s="381">
        <v>22.22</v>
      </c>
      <c r="G156" s="381">
        <v>18.48</v>
      </c>
      <c r="H156" s="381">
        <v>27.07</v>
      </c>
      <c r="I156" s="381">
        <v>22.51</v>
      </c>
      <c r="J156" s="381">
        <v>31.37</v>
      </c>
      <c r="K156" s="381">
        <v>21.59</v>
      </c>
      <c r="L156" s="381">
        <v>20.239999999999998</v>
      </c>
      <c r="M156" s="381">
        <v>14.86</v>
      </c>
      <c r="N156" s="381">
        <v>16.34</v>
      </c>
    </row>
    <row r="157" spans="1:14" ht="15" customHeight="1" x14ac:dyDescent="0.25">
      <c r="A157" s="6"/>
      <c r="B157" s="551">
        <v>2021</v>
      </c>
      <c r="C157" s="381">
        <v>19.579999999999998</v>
      </c>
      <c r="D157" s="381">
        <v>30.21</v>
      </c>
      <c r="E157" s="381">
        <v>27.17</v>
      </c>
      <c r="F157" s="381">
        <v>21.71</v>
      </c>
      <c r="G157" s="381">
        <v>22.66</v>
      </c>
      <c r="H157" s="381">
        <v>20.64</v>
      </c>
      <c r="I157" s="381">
        <v>30.96</v>
      </c>
      <c r="J157" s="381">
        <v>19.760000000000002</v>
      </c>
      <c r="K157" s="381">
        <v>22.56</v>
      </c>
      <c r="L157" s="381">
        <v>20.079999999999998</v>
      </c>
      <c r="M157" s="381">
        <v>16.75</v>
      </c>
      <c r="N157" s="381">
        <v>22.12</v>
      </c>
    </row>
    <row r="158" spans="1:14" ht="15" customHeight="1" x14ac:dyDescent="0.25">
      <c r="A158" s="6"/>
      <c r="B158" s="551">
        <v>2022</v>
      </c>
      <c r="C158" s="381">
        <v>29.8</v>
      </c>
      <c r="D158" s="381">
        <v>18.46</v>
      </c>
      <c r="E158" s="381">
        <v>21.15</v>
      </c>
      <c r="F158" s="381">
        <v>21.22</v>
      </c>
      <c r="G158" s="381">
        <v>20.350000000000001</v>
      </c>
      <c r="H158" s="381">
        <v>16.82</v>
      </c>
      <c r="I158" s="381">
        <v>27.64</v>
      </c>
      <c r="J158" s="381">
        <v>25.45</v>
      </c>
      <c r="K158" s="381">
        <v>13.86</v>
      </c>
      <c r="L158" s="381">
        <v>15.74</v>
      </c>
      <c r="M158" s="381">
        <v>15.61</v>
      </c>
      <c r="N158" s="381">
        <v>19.7</v>
      </c>
    </row>
    <row r="159" spans="1:14" ht="15" customHeight="1" x14ac:dyDescent="0.25">
      <c r="A159" s="6"/>
      <c r="B159" s="551">
        <v>2023</v>
      </c>
      <c r="C159" s="381">
        <v>20.59</v>
      </c>
      <c r="D159" s="381">
        <v>23</v>
      </c>
      <c r="E159" s="381">
        <v>25.8</v>
      </c>
      <c r="F159" s="381">
        <v>28.41</v>
      </c>
      <c r="G159" s="381">
        <v>25.83</v>
      </c>
      <c r="H159" s="381">
        <v>30.99</v>
      </c>
      <c r="I159" s="381">
        <v>28.85</v>
      </c>
      <c r="J159" s="381">
        <v>23.81</v>
      </c>
      <c r="K159" s="381">
        <v>29.73</v>
      </c>
      <c r="L159" s="381">
        <v>27.21</v>
      </c>
      <c r="M159" s="381">
        <v>20.82</v>
      </c>
      <c r="N159" s="381">
        <v>20.03</v>
      </c>
    </row>
    <row r="160" spans="1:14" ht="15" customHeight="1" thickBot="1" x14ac:dyDescent="0.3">
      <c r="A160" s="129"/>
      <c r="B160" s="272">
        <v>2024</v>
      </c>
      <c r="C160" s="384">
        <v>24.46</v>
      </c>
      <c r="D160" s="384">
        <v>28.52</v>
      </c>
      <c r="E160" s="384">
        <v>31.98</v>
      </c>
      <c r="F160" s="384">
        <v>30.71</v>
      </c>
      <c r="G160" s="384">
        <v>28.49</v>
      </c>
      <c r="H160" s="384">
        <v>25.4</v>
      </c>
      <c r="I160" s="384">
        <v>41.28</v>
      </c>
      <c r="J160" s="384">
        <v>25.21</v>
      </c>
      <c r="K160" s="384">
        <v>20.75</v>
      </c>
      <c r="L160" s="384">
        <v>21.09</v>
      </c>
      <c r="M160" s="384">
        <v>25.23</v>
      </c>
      <c r="N160" s="384">
        <v>24.68</v>
      </c>
    </row>
    <row r="161" spans="1:14" ht="15" customHeight="1" x14ac:dyDescent="0.25">
      <c r="A161" s="6" t="s">
        <v>762</v>
      </c>
      <c r="B161" s="551">
        <v>2020</v>
      </c>
      <c r="C161" s="381">
        <v>11.14</v>
      </c>
      <c r="D161" s="381">
        <v>10.75</v>
      </c>
      <c r="E161" s="381">
        <v>13.99</v>
      </c>
      <c r="F161" s="381">
        <v>10.35</v>
      </c>
      <c r="G161" s="381">
        <v>8.18</v>
      </c>
      <c r="H161" s="381">
        <v>10.67</v>
      </c>
      <c r="I161" s="381">
        <v>10.26</v>
      </c>
      <c r="J161" s="381">
        <v>12.96</v>
      </c>
      <c r="K161" s="381">
        <v>12.7</v>
      </c>
      <c r="L161" s="381">
        <v>12.62</v>
      </c>
      <c r="M161" s="381">
        <v>9.9499999999999993</v>
      </c>
      <c r="N161" s="381">
        <v>10.92</v>
      </c>
    </row>
    <row r="162" spans="1:14" ht="15" customHeight="1" x14ac:dyDescent="0.25">
      <c r="A162" s="6"/>
      <c r="B162" s="551">
        <v>2021</v>
      </c>
      <c r="C162" s="381">
        <v>10.58</v>
      </c>
      <c r="D162" s="381">
        <v>14.35</v>
      </c>
      <c r="E162" s="381">
        <v>13.58</v>
      </c>
      <c r="F162" s="381">
        <v>13.8</v>
      </c>
      <c r="G162" s="381">
        <v>13.08</v>
      </c>
      <c r="H162" s="381">
        <v>12.35</v>
      </c>
      <c r="I162" s="381">
        <v>15.95</v>
      </c>
      <c r="J162" s="381">
        <v>17.12</v>
      </c>
      <c r="K162" s="381">
        <v>17</v>
      </c>
      <c r="L162" s="381">
        <v>17.91</v>
      </c>
      <c r="M162" s="381">
        <v>12.95</v>
      </c>
      <c r="N162" s="381">
        <v>13.7</v>
      </c>
    </row>
    <row r="163" spans="1:14" ht="15" customHeight="1" x14ac:dyDescent="0.25">
      <c r="A163" s="6"/>
      <c r="B163" s="551">
        <v>2022</v>
      </c>
      <c r="C163" s="381">
        <v>15.57</v>
      </c>
      <c r="D163" s="381">
        <v>12.94</v>
      </c>
      <c r="E163" s="381">
        <v>20.190000000000001</v>
      </c>
      <c r="F163" s="381">
        <v>19.45</v>
      </c>
      <c r="G163" s="381">
        <v>16.21</v>
      </c>
      <c r="H163" s="381">
        <v>14.09</v>
      </c>
      <c r="I163" s="381">
        <v>17.59</v>
      </c>
      <c r="J163" s="381">
        <v>17.97</v>
      </c>
      <c r="K163" s="381">
        <v>19.16</v>
      </c>
      <c r="L163" s="381">
        <v>17.53</v>
      </c>
      <c r="M163" s="381">
        <v>13.63</v>
      </c>
      <c r="N163" s="381">
        <v>12.77</v>
      </c>
    </row>
    <row r="164" spans="1:14" ht="15" customHeight="1" x14ac:dyDescent="0.25">
      <c r="A164" s="6"/>
      <c r="B164" s="551">
        <v>2023</v>
      </c>
      <c r="C164" s="381">
        <v>13.36</v>
      </c>
      <c r="D164" s="381">
        <v>15.56</v>
      </c>
      <c r="E164" s="381">
        <v>18.670000000000002</v>
      </c>
      <c r="F164" s="381">
        <v>25.03</v>
      </c>
      <c r="G164" s="381">
        <v>19.34</v>
      </c>
      <c r="H164" s="381">
        <v>22.17</v>
      </c>
      <c r="I164" s="381">
        <v>21.73</v>
      </c>
      <c r="J164" s="381">
        <v>21.37</v>
      </c>
      <c r="K164" s="381">
        <v>26.34</v>
      </c>
      <c r="L164" s="381">
        <v>25.8</v>
      </c>
      <c r="M164" s="381">
        <v>14.76</v>
      </c>
      <c r="N164" s="381">
        <v>14.92</v>
      </c>
    </row>
    <row r="165" spans="1:14" ht="15" customHeight="1" thickBot="1" x14ac:dyDescent="0.3">
      <c r="A165" s="129"/>
      <c r="B165" s="272">
        <v>2024</v>
      </c>
      <c r="C165" s="384">
        <v>16.010000000000002</v>
      </c>
      <c r="D165" s="384">
        <v>18.71</v>
      </c>
      <c r="E165" s="384">
        <v>19.66</v>
      </c>
      <c r="F165" s="384">
        <v>23.42</v>
      </c>
      <c r="G165" s="384">
        <v>22.16</v>
      </c>
      <c r="H165" s="384">
        <v>19.47</v>
      </c>
      <c r="I165" s="384">
        <v>28.45</v>
      </c>
      <c r="J165" s="384">
        <v>24.3</v>
      </c>
      <c r="K165" s="384">
        <v>19.350000000000001</v>
      </c>
      <c r="L165" s="384">
        <v>17.170000000000002</v>
      </c>
      <c r="M165" s="384">
        <v>16.22</v>
      </c>
      <c r="N165" s="384">
        <v>16.420000000000002</v>
      </c>
    </row>
    <row r="166" spans="1:14" ht="15" customHeight="1" x14ac:dyDescent="0.25">
      <c r="A166" s="130" t="s">
        <v>783</v>
      </c>
      <c r="B166" s="551">
        <v>2020</v>
      </c>
      <c r="C166" s="381">
        <v>25.54</v>
      </c>
      <c r="D166" s="381">
        <v>23.02</v>
      </c>
      <c r="E166" s="381">
        <v>27.51</v>
      </c>
      <c r="F166" s="381">
        <v>16.8</v>
      </c>
      <c r="G166" s="381">
        <v>14.75</v>
      </c>
      <c r="H166" s="381">
        <v>24.43</v>
      </c>
      <c r="I166" s="381">
        <v>28.03</v>
      </c>
      <c r="J166" s="381">
        <v>32.76</v>
      </c>
      <c r="K166" s="381">
        <v>24.71</v>
      </c>
      <c r="L166" s="381">
        <v>22.21</v>
      </c>
      <c r="M166" s="381">
        <v>20.07</v>
      </c>
      <c r="N166" s="381">
        <v>22.35</v>
      </c>
    </row>
    <row r="167" spans="1:14" ht="15" customHeight="1" x14ac:dyDescent="0.25">
      <c r="A167" s="6"/>
      <c r="B167" s="551">
        <v>2021</v>
      </c>
      <c r="C167" s="381">
        <v>26.54</v>
      </c>
      <c r="D167" s="381">
        <v>33.56</v>
      </c>
      <c r="E167" s="381">
        <v>32.83</v>
      </c>
      <c r="F167" s="381">
        <v>28.84</v>
      </c>
      <c r="G167" s="381">
        <v>23.96</v>
      </c>
      <c r="H167" s="381">
        <v>20.13</v>
      </c>
      <c r="I167" s="381">
        <v>27.93</v>
      </c>
      <c r="J167" s="381">
        <v>25.16</v>
      </c>
      <c r="K167" s="381">
        <v>25.64</v>
      </c>
      <c r="L167" s="381">
        <v>27.47</v>
      </c>
      <c r="M167" s="381">
        <v>20.91</v>
      </c>
      <c r="N167" s="381">
        <v>21.71</v>
      </c>
    </row>
    <row r="168" spans="1:14" ht="15" customHeight="1" x14ac:dyDescent="0.25">
      <c r="A168" s="6"/>
      <c r="B168" s="551">
        <v>2022</v>
      </c>
      <c r="C168" s="381">
        <v>28.86</v>
      </c>
      <c r="D168" s="381">
        <v>25.25</v>
      </c>
      <c r="E168" s="381">
        <v>27.76</v>
      </c>
      <c r="F168" s="381">
        <v>27.77</v>
      </c>
      <c r="G168" s="381">
        <v>24.19</v>
      </c>
      <c r="H168" s="381">
        <v>19.27</v>
      </c>
      <c r="I168" s="381">
        <v>28.31</v>
      </c>
      <c r="J168" s="381">
        <v>25.65</v>
      </c>
      <c r="K168" s="381">
        <v>22.59</v>
      </c>
      <c r="L168" s="381">
        <v>19.149999999999999</v>
      </c>
      <c r="M168" s="381">
        <v>20.84</v>
      </c>
      <c r="N168" s="381">
        <v>21.57</v>
      </c>
    </row>
    <row r="169" spans="1:14" ht="15" customHeight="1" x14ac:dyDescent="0.25">
      <c r="A169" s="6"/>
      <c r="B169" s="551">
        <v>2023</v>
      </c>
      <c r="C169" s="381">
        <v>21.98</v>
      </c>
      <c r="D169" s="381">
        <v>20.71</v>
      </c>
      <c r="E169" s="381">
        <v>27.29</v>
      </c>
      <c r="F169" s="381">
        <v>30.78</v>
      </c>
      <c r="G169" s="381">
        <v>25.59</v>
      </c>
      <c r="H169" s="381">
        <v>24.86</v>
      </c>
      <c r="I169" s="381">
        <v>33.56</v>
      </c>
      <c r="J169" s="381">
        <v>29.18</v>
      </c>
      <c r="K169" s="381">
        <v>32.36</v>
      </c>
      <c r="L169" s="381">
        <v>29.29</v>
      </c>
      <c r="M169" s="381">
        <v>22.51</v>
      </c>
      <c r="N169" s="381">
        <v>21.81</v>
      </c>
    </row>
    <row r="170" spans="1:14" ht="15" customHeight="1" thickBot="1" x14ac:dyDescent="0.3">
      <c r="A170" s="129"/>
      <c r="B170" s="272">
        <v>2024</v>
      </c>
      <c r="C170" s="384">
        <v>23.99</v>
      </c>
      <c r="D170" s="384">
        <v>26.48</v>
      </c>
      <c r="E170" s="384">
        <v>33.99</v>
      </c>
      <c r="F170" s="384">
        <v>36.19</v>
      </c>
      <c r="G170" s="384">
        <v>31.29</v>
      </c>
      <c r="H170" s="384">
        <v>33.15</v>
      </c>
      <c r="I170" s="384">
        <v>40.46</v>
      </c>
      <c r="J170" s="384">
        <v>36.130000000000003</v>
      </c>
      <c r="K170" s="384">
        <v>30.11</v>
      </c>
      <c r="L170" s="384">
        <v>25.17</v>
      </c>
      <c r="M170" s="384">
        <v>23.63</v>
      </c>
      <c r="N170" s="384">
        <v>26.48</v>
      </c>
    </row>
    <row r="171" spans="1:14" ht="15" customHeight="1" x14ac:dyDescent="0.25">
      <c r="A171" s="854" t="s">
        <v>44</v>
      </c>
      <c r="B171" s="854"/>
      <c r="C171" s="854"/>
      <c r="D171" s="854"/>
      <c r="E171" s="854"/>
      <c r="F171" s="854"/>
      <c r="G171" s="854"/>
      <c r="H171" s="854"/>
      <c r="I171" s="854"/>
      <c r="J171" s="854"/>
      <c r="K171" s="854"/>
      <c r="L171" s="854"/>
      <c r="M171" s="854"/>
      <c r="N171" s="854"/>
    </row>
    <row r="172" spans="1:14" ht="15" customHeight="1" x14ac:dyDescent="0.25">
      <c r="A172" s="6" t="s">
        <v>764</v>
      </c>
      <c r="B172" s="551">
        <v>2020</v>
      </c>
      <c r="C172" s="381">
        <v>21.53</v>
      </c>
      <c r="D172" s="381">
        <v>23.51</v>
      </c>
      <c r="E172" s="381">
        <v>21.57</v>
      </c>
      <c r="F172" s="381">
        <v>15.61</v>
      </c>
      <c r="G172" s="381">
        <v>13.96</v>
      </c>
      <c r="H172" s="381">
        <v>17.440000000000001</v>
      </c>
      <c r="I172" s="381">
        <v>16.8</v>
      </c>
      <c r="J172" s="381">
        <v>21.33</v>
      </c>
      <c r="K172" s="381">
        <v>17.28</v>
      </c>
      <c r="L172" s="381">
        <v>15.62</v>
      </c>
      <c r="M172" s="381">
        <v>17.47</v>
      </c>
      <c r="N172" s="381">
        <v>18.75</v>
      </c>
    </row>
    <row r="173" spans="1:14" ht="15" customHeight="1" x14ac:dyDescent="0.25">
      <c r="A173" s="6"/>
      <c r="B173" s="551">
        <v>2021</v>
      </c>
      <c r="C173" s="381">
        <v>24.3</v>
      </c>
      <c r="D173" s="381">
        <v>28.47</v>
      </c>
      <c r="E173" s="381">
        <v>21.61</v>
      </c>
      <c r="F173" s="381">
        <v>17.2</v>
      </c>
      <c r="G173" s="381">
        <v>13.39</v>
      </c>
      <c r="H173" s="381">
        <v>16.84</v>
      </c>
      <c r="I173" s="381">
        <v>19.940000000000001</v>
      </c>
      <c r="J173" s="381">
        <v>14.4</v>
      </c>
      <c r="K173" s="381">
        <v>16.91</v>
      </c>
      <c r="L173" s="381">
        <v>15.32</v>
      </c>
      <c r="M173" s="381">
        <v>11.34</v>
      </c>
      <c r="N173" s="381">
        <v>19.02</v>
      </c>
    </row>
    <row r="174" spans="1:14" ht="15" customHeight="1" x14ac:dyDescent="0.25">
      <c r="A174" s="6"/>
      <c r="B174" s="551">
        <v>2022</v>
      </c>
      <c r="C174" s="381">
        <v>22.49</v>
      </c>
      <c r="D174" s="381">
        <v>16.649999999999999</v>
      </c>
      <c r="E174" s="381">
        <v>17.14</v>
      </c>
      <c r="F174" s="381">
        <v>16.79</v>
      </c>
      <c r="G174" s="381">
        <v>15.76</v>
      </c>
      <c r="H174" s="381">
        <v>11.92</v>
      </c>
      <c r="I174" s="381">
        <v>20.22</v>
      </c>
      <c r="J174" s="381">
        <v>19.100000000000001</v>
      </c>
      <c r="K174" s="381">
        <v>13.01</v>
      </c>
      <c r="L174" s="381">
        <v>10.91</v>
      </c>
      <c r="M174" s="381">
        <v>14.85</v>
      </c>
      <c r="N174" s="381">
        <v>19.16</v>
      </c>
    </row>
    <row r="175" spans="1:14" ht="15" customHeight="1" x14ac:dyDescent="0.25">
      <c r="A175" s="6"/>
      <c r="B175" s="551">
        <v>2023</v>
      </c>
      <c r="C175" s="381">
        <v>21.19</v>
      </c>
      <c r="D175" s="381">
        <v>24.28</v>
      </c>
      <c r="E175" s="381">
        <v>28.21</v>
      </c>
      <c r="F175" s="381">
        <v>29.65</v>
      </c>
      <c r="G175" s="381">
        <v>15.15</v>
      </c>
      <c r="H175" s="381">
        <v>19.21</v>
      </c>
      <c r="I175" s="381">
        <v>17.03</v>
      </c>
      <c r="J175" s="381">
        <v>14.61</v>
      </c>
      <c r="K175" s="381">
        <v>19.86</v>
      </c>
      <c r="L175" s="381">
        <v>14.56</v>
      </c>
      <c r="M175" s="381">
        <v>14.06</v>
      </c>
      <c r="N175" s="381">
        <v>18.28</v>
      </c>
    </row>
    <row r="176" spans="1:14" ht="15" customHeight="1" thickBot="1" x14ac:dyDescent="0.3">
      <c r="A176" s="129"/>
      <c r="B176" s="272">
        <v>2024</v>
      </c>
      <c r="C176" s="384">
        <v>24.24</v>
      </c>
      <c r="D176" s="384">
        <v>27.14</v>
      </c>
      <c r="E176" s="384">
        <v>28.24</v>
      </c>
      <c r="F176" s="384">
        <v>22.26</v>
      </c>
      <c r="G176" s="384">
        <v>18.510000000000002</v>
      </c>
      <c r="H176" s="384">
        <v>19</v>
      </c>
      <c r="I176" s="384">
        <v>27.12</v>
      </c>
      <c r="J176" s="384">
        <v>15.82</v>
      </c>
      <c r="K176" s="384">
        <v>12.55</v>
      </c>
      <c r="L176" s="384">
        <v>11.09</v>
      </c>
      <c r="M176" s="384">
        <v>13.83</v>
      </c>
      <c r="N176" s="384">
        <v>19.57</v>
      </c>
    </row>
    <row r="177" spans="1:14" ht="15" customHeight="1" x14ac:dyDescent="0.25">
      <c r="A177" s="994" t="s">
        <v>90</v>
      </c>
      <c r="B177" s="994"/>
      <c r="C177" s="994"/>
      <c r="D177" s="994"/>
      <c r="E177" s="994"/>
      <c r="F177" s="994"/>
      <c r="G177" s="994"/>
      <c r="H177" s="994"/>
      <c r="I177" s="994"/>
      <c r="J177" s="994"/>
      <c r="K177" s="994"/>
      <c r="L177" s="994"/>
      <c r="M177" s="994"/>
      <c r="N177" s="994"/>
    </row>
    <row r="178" spans="1:14" ht="15" customHeight="1" x14ac:dyDescent="0.25">
      <c r="A178" s="6" t="s">
        <v>765</v>
      </c>
      <c r="B178" s="551">
        <v>2020</v>
      </c>
      <c r="C178" s="381">
        <v>29.04</v>
      </c>
      <c r="D178" s="381">
        <v>24.95</v>
      </c>
      <c r="E178" s="381">
        <v>30.41</v>
      </c>
      <c r="F178" s="381">
        <v>19.52</v>
      </c>
      <c r="G178" s="381">
        <v>18.79</v>
      </c>
      <c r="H178" s="381">
        <v>22.07</v>
      </c>
      <c r="I178" s="381">
        <v>22.8</v>
      </c>
      <c r="J178" s="381">
        <v>32.03</v>
      </c>
      <c r="K178" s="381">
        <v>19.7</v>
      </c>
      <c r="L178" s="381">
        <v>19.45</v>
      </c>
      <c r="M178" s="381">
        <v>17.46</v>
      </c>
      <c r="N178" s="381">
        <v>20.2</v>
      </c>
    </row>
    <row r="179" spans="1:14" ht="15" customHeight="1" x14ac:dyDescent="0.25">
      <c r="A179" s="6"/>
      <c r="B179" s="551">
        <v>2021</v>
      </c>
      <c r="C179" s="381">
        <v>24.46</v>
      </c>
      <c r="D179" s="381">
        <v>31.83</v>
      </c>
      <c r="E179" s="381">
        <v>25.4</v>
      </c>
      <c r="F179" s="381">
        <v>19.45</v>
      </c>
      <c r="G179" s="381">
        <v>17.59</v>
      </c>
      <c r="H179" s="381">
        <v>21.26</v>
      </c>
      <c r="I179" s="381">
        <v>26.6</v>
      </c>
      <c r="J179" s="381">
        <v>17.850000000000001</v>
      </c>
      <c r="K179" s="381">
        <v>15.94</v>
      </c>
      <c r="L179" s="381">
        <v>18.45</v>
      </c>
      <c r="M179" s="381">
        <v>13.19</v>
      </c>
      <c r="N179" s="381">
        <v>17.87</v>
      </c>
    </row>
    <row r="180" spans="1:14" ht="15" customHeight="1" x14ac:dyDescent="0.25">
      <c r="A180" s="6"/>
      <c r="B180" s="551">
        <v>2022</v>
      </c>
      <c r="C180" s="381">
        <v>24.01</v>
      </c>
      <c r="D180" s="381">
        <v>18.510000000000002</v>
      </c>
      <c r="E180" s="381">
        <v>19.149999999999999</v>
      </c>
      <c r="F180" s="381">
        <v>18.66</v>
      </c>
      <c r="G180" s="381">
        <v>19.34</v>
      </c>
      <c r="H180" s="381">
        <v>15.23</v>
      </c>
      <c r="I180" s="381">
        <v>23.65</v>
      </c>
      <c r="J180" s="381">
        <v>20.22</v>
      </c>
      <c r="K180" s="381">
        <v>14.58</v>
      </c>
      <c r="L180" s="381">
        <v>13.42</v>
      </c>
      <c r="M180" s="381">
        <v>15.65</v>
      </c>
      <c r="N180" s="381">
        <v>17.28</v>
      </c>
    </row>
    <row r="181" spans="1:14" ht="15" customHeight="1" x14ac:dyDescent="0.25">
      <c r="A181" s="6"/>
      <c r="B181" s="551">
        <v>2023</v>
      </c>
      <c r="C181" s="381">
        <v>19.47</v>
      </c>
      <c r="D181" s="381">
        <v>20.49</v>
      </c>
      <c r="E181" s="381">
        <v>24</v>
      </c>
      <c r="F181" s="381">
        <v>24.8</v>
      </c>
      <c r="G181" s="381">
        <v>16.149999999999999</v>
      </c>
      <c r="H181" s="381">
        <v>20.27</v>
      </c>
      <c r="I181" s="381">
        <v>21.19</v>
      </c>
      <c r="J181" s="381">
        <v>15.87</v>
      </c>
      <c r="K181" s="381">
        <v>22.74</v>
      </c>
      <c r="L181" s="381">
        <v>18.97</v>
      </c>
      <c r="M181" s="381">
        <v>14.77</v>
      </c>
      <c r="N181" s="381">
        <v>15.59</v>
      </c>
    </row>
    <row r="182" spans="1:14" ht="15" customHeight="1" thickBot="1" x14ac:dyDescent="0.3">
      <c r="A182" s="129"/>
      <c r="B182" s="272">
        <v>2024</v>
      </c>
      <c r="C182" s="384">
        <v>20.6</v>
      </c>
      <c r="D182" s="384">
        <v>23.13</v>
      </c>
      <c r="E182" s="384">
        <v>25.6</v>
      </c>
      <c r="F182" s="384">
        <v>20.28</v>
      </c>
      <c r="G182" s="384">
        <v>19.43</v>
      </c>
      <c r="H182" s="384">
        <v>17.16</v>
      </c>
      <c r="I182" s="384">
        <v>26.72</v>
      </c>
      <c r="J182" s="384">
        <v>17.63</v>
      </c>
      <c r="K182" s="384">
        <v>16.86</v>
      </c>
      <c r="L182" s="384">
        <v>15.86</v>
      </c>
      <c r="M182" s="384">
        <v>14.25</v>
      </c>
      <c r="N182" s="384">
        <v>19.38</v>
      </c>
    </row>
    <row r="183" spans="1:14" ht="15" customHeight="1" x14ac:dyDescent="0.25">
      <c r="A183" s="6" t="s">
        <v>766</v>
      </c>
      <c r="B183" s="551">
        <v>2020</v>
      </c>
      <c r="C183" s="381">
        <v>28.14</v>
      </c>
      <c r="D183" s="381">
        <v>26.76</v>
      </c>
      <c r="E183" s="381">
        <v>30.94</v>
      </c>
      <c r="F183" s="381">
        <v>18.329999999999998</v>
      </c>
      <c r="G183" s="381">
        <v>19.260000000000002</v>
      </c>
      <c r="H183" s="381">
        <v>26.23</v>
      </c>
      <c r="I183" s="381">
        <v>24.55</v>
      </c>
      <c r="J183" s="381">
        <v>32.049999999999997</v>
      </c>
      <c r="K183" s="381">
        <v>20.78</v>
      </c>
      <c r="L183" s="381">
        <v>19.190000000000001</v>
      </c>
      <c r="M183" s="381">
        <v>16.62</v>
      </c>
      <c r="N183" s="381">
        <v>16.57</v>
      </c>
    </row>
    <row r="184" spans="1:14" ht="15" customHeight="1" x14ac:dyDescent="0.25">
      <c r="A184" s="6"/>
      <c r="B184" s="551">
        <v>2021</v>
      </c>
      <c r="C184" s="381">
        <v>19</v>
      </c>
      <c r="D184" s="381">
        <v>22.28</v>
      </c>
      <c r="E184" s="381">
        <v>23.83</v>
      </c>
      <c r="F184" s="381">
        <v>22</v>
      </c>
      <c r="G184" s="381">
        <v>20.98</v>
      </c>
      <c r="H184" s="381">
        <v>20.59</v>
      </c>
      <c r="I184" s="381">
        <v>27.57</v>
      </c>
      <c r="J184" s="381">
        <v>19.11</v>
      </c>
      <c r="K184" s="381">
        <v>23.37</v>
      </c>
      <c r="L184" s="381">
        <v>23.72</v>
      </c>
      <c r="M184" s="381">
        <v>17.82</v>
      </c>
      <c r="N184" s="381">
        <v>22.18</v>
      </c>
    </row>
    <row r="185" spans="1:14" ht="15" customHeight="1" x14ac:dyDescent="0.25">
      <c r="A185" s="6"/>
      <c r="B185" s="551">
        <v>2022</v>
      </c>
      <c r="C185" s="381">
        <v>29.75</v>
      </c>
      <c r="D185" s="381">
        <v>23.29</v>
      </c>
      <c r="E185" s="381">
        <v>21.91</v>
      </c>
      <c r="F185" s="381">
        <v>21.3</v>
      </c>
      <c r="G185" s="381">
        <v>20.86</v>
      </c>
      <c r="H185" s="381">
        <v>18.8</v>
      </c>
      <c r="I185" s="381">
        <v>30.13</v>
      </c>
      <c r="J185" s="381">
        <v>27.12</v>
      </c>
      <c r="K185" s="381">
        <v>19.98</v>
      </c>
      <c r="L185" s="381">
        <v>14.84</v>
      </c>
      <c r="M185" s="381">
        <v>18.34</v>
      </c>
      <c r="N185" s="381">
        <v>17.7</v>
      </c>
    </row>
    <row r="186" spans="1:14" ht="15" customHeight="1" x14ac:dyDescent="0.25">
      <c r="A186" s="6"/>
      <c r="B186" s="551">
        <v>2023</v>
      </c>
      <c r="C186" s="381">
        <v>23.03</v>
      </c>
      <c r="D186" s="381">
        <v>19.09</v>
      </c>
      <c r="E186" s="381">
        <v>27.03</v>
      </c>
      <c r="F186" s="381">
        <v>28.74</v>
      </c>
      <c r="G186" s="381">
        <v>22.97</v>
      </c>
      <c r="H186" s="381">
        <v>27.87</v>
      </c>
      <c r="I186" s="381">
        <v>32.01</v>
      </c>
      <c r="J186" s="381">
        <v>22.03</v>
      </c>
      <c r="K186" s="381">
        <v>29.84</v>
      </c>
      <c r="L186" s="381">
        <v>25.58</v>
      </c>
      <c r="M186" s="381">
        <v>20.149999999999999</v>
      </c>
      <c r="N186" s="381">
        <v>21.02</v>
      </c>
    </row>
    <row r="187" spans="1:14" ht="15" customHeight="1" thickBot="1" x14ac:dyDescent="0.3">
      <c r="A187" s="129"/>
      <c r="B187" s="272">
        <v>2024</v>
      </c>
      <c r="C187" s="384">
        <v>25.22</v>
      </c>
      <c r="D187" s="384">
        <v>26.81</v>
      </c>
      <c r="E187" s="384">
        <v>30.3</v>
      </c>
      <c r="F187" s="384">
        <v>25.54</v>
      </c>
      <c r="G187" s="384">
        <v>20.32</v>
      </c>
      <c r="H187" s="384">
        <v>18.64</v>
      </c>
      <c r="I187" s="384">
        <v>27.11</v>
      </c>
      <c r="J187" s="384">
        <v>19.059999999999999</v>
      </c>
      <c r="K187" s="384">
        <v>14.84</v>
      </c>
      <c r="L187" s="384">
        <v>13.46</v>
      </c>
      <c r="M187" s="384">
        <v>12.6</v>
      </c>
      <c r="N187" s="384">
        <v>20.89</v>
      </c>
    </row>
    <row r="188" spans="1:14" ht="15" customHeight="1" x14ac:dyDescent="0.25">
      <c r="A188" s="862" t="s">
        <v>90</v>
      </c>
      <c r="B188" s="862"/>
      <c r="C188" s="862"/>
      <c r="D188" s="862"/>
      <c r="E188" s="862"/>
      <c r="F188" s="862"/>
      <c r="G188" s="862"/>
      <c r="H188" s="862"/>
      <c r="I188" s="862"/>
      <c r="J188" s="862"/>
      <c r="K188" s="862"/>
      <c r="L188" s="862"/>
      <c r="M188" s="862"/>
      <c r="N188" s="862"/>
    </row>
    <row r="189" spans="1:14" ht="15" customHeight="1" x14ac:dyDescent="0.25">
      <c r="A189" s="130" t="s">
        <v>767</v>
      </c>
      <c r="B189" s="551">
        <v>2020</v>
      </c>
      <c r="C189" s="381">
        <v>28.38</v>
      </c>
      <c r="D189" s="381">
        <v>27.1</v>
      </c>
      <c r="E189" s="381">
        <v>32.81</v>
      </c>
      <c r="F189" s="381">
        <v>19.190000000000001</v>
      </c>
      <c r="G189" s="381">
        <v>19.45</v>
      </c>
      <c r="H189" s="381">
        <v>25.3</v>
      </c>
      <c r="I189" s="381">
        <v>26.14</v>
      </c>
      <c r="J189" s="381">
        <v>35.1</v>
      </c>
      <c r="K189" s="381">
        <v>24.3</v>
      </c>
      <c r="L189" s="381">
        <v>22.76</v>
      </c>
      <c r="M189" s="381">
        <v>21.07</v>
      </c>
      <c r="N189" s="381">
        <v>21.48</v>
      </c>
    </row>
    <row r="190" spans="1:14" ht="15" customHeight="1" x14ac:dyDescent="0.25">
      <c r="A190" s="6"/>
      <c r="B190" s="551">
        <v>2021</v>
      </c>
      <c r="C190" s="381">
        <v>27.26</v>
      </c>
      <c r="D190" s="381">
        <v>28.99</v>
      </c>
      <c r="E190" s="381">
        <v>27.69</v>
      </c>
      <c r="F190" s="381">
        <v>20.63</v>
      </c>
      <c r="G190" s="381">
        <v>20.78</v>
      </c>
      <c r="H190" s="381">
        <v>20.16</v>
      </c>
      <c r="I190" s="381">
        <v>26.42</v>
      </c>
      <c r="J190" s="381">
        <v>22.77</v>
      </c>
      <c r="K190" s="381">
        <v>25.11</v>
      </c>
      <c r="L190" s="381">
        <v>24.61</v>
      </c>
      <c r="M190" s="381">
        <v>20.47</v>
      </c>
      <c r="N190" s="381">
        <v>25.78</v>
      </c>
    </row>
    <row r="191" spans="1:14" ht="15" customHeight="1" x14ac:dyDescent="0.25">
      <c r="A191" s="6"/>
      <c r="B191" s="551">
        <v>2022</v>
      </c>
      <c r="C191" s="381">
        <v>34.64</v>
      </c>
      <c r="D191" s="381">
        <v>25.96</v>
      </c>
      <c r="E191" s="381">
        <v>23.45</v>
      </c>
      <c r="F191" s="381">
        <v>24.69</v>
      </c>
      <c r="G191" s="381">
        <v>23.33</v>
      </c>
      <c r="H191" s="381">
        <v>19.670000000000002</v>
      </c>
      <c r="I191" s="381">
        <v>28.8</v>
      </c>
      <c r="J191" s="381">
        <v>26.29</v>
      </c>
      <c r="K191" s="381">
        <v>19.57</v>
      </c>
      <c r="L191" s="381">
        <v>15.94</v>
      </c>
      <c r="M191" s="381">
        <v>17.350000000000001</v>
      </c>
      <c r="N191" s="381">
        <v>20.11</v>
      </c>
    </row>
    <row r="192" spans="1:14" ht="15" customHeight="1" x14ac:dyDescent="0.25">
      <c r="A192" s="6"/>
      <c r="B192" s="551">
        <v>2023</v>
      </c>
      <c r="C192" s="381">
        <v>24.89</v>
      </c>
      <c r="D192" s="381">
        <v>27.64</v>
      </c>
      <c r="E192" s="381">
        <v>32.659999999999997</v>
      </c>
      <c r="F192" s="381">
        <v>37.64</v>
      </c>
      <c r="G192" s="381">
        <v>29.28</v>
      </c>
      <c r="H192" s="381">
        <v>30.47</v>
      </c>
      <c r="I192" s="381">
        <v>31.63</v>
      </c>
      <c r="J192" s="381">
        <v>25.37</v>
      </c>
      <c r="K192" s="381">
        <v>31.42</v>
      </c>
      <c r="L192" s="381">
        <v>23.66</v>
      </c>
      <c r="M192" s="381">
        <v>21.74</v>
      </c>
      <c r="N192" s="381">
        <v>22.95</v>
      </c>
    </row>
    <row r="193" spans="1:14" ht="15" customHeight="1" thickBot="1" x14ac:dyDescent="0.3">
      <c r="A193" s="129"/>
      <c r="B193" s="272">
        <v>2024</v>
      </c>
      <c r="C193" s="384">
        <v>26.65</v>
      </c>
      <c r="D193" s="384">
        <v>29.51</v>
      </c>
      <c r="E193" s="384">
        <v>33.81</v>
      </c>
      <c r="F193" s="384">
        <v>29.44</v>
      </c>
      <c r="G193" s="384">
        <v>26.51</v>
      </c>
      <c r="H193" s="384">
        <v>25.07</v>
      </c>
      <c r="I193" s="384">
        <v>36.14</v>
      </c>
      <c r="J193" s="384">
        <v>25.1</v>
      </c>
      <c r="K193" s="384">
        <v>26.03</v>
      </c>
      <c r="L193" s="384">
        <v>20.239999999999998</v>
      </c>
      <c r="M193" s="384">
        <v>22.35</v>
      </c>
      <c r="N193" s="384">
        <v>25.06</v>
      </c>
    </row>
    <row r="194" spans="1:14" ht="15" customHeight="1" x14ac:dyDescent="0.25">
      <c r="A194" s="6" t="s">
        <v>768</v>
      </c>
      <c r="B194" s="551">
        <v>2020</v>
      </c>
      <c r="C194" s="381">
        <v>24.41</v>
      </c>
      <c r="D194" s="381">
        <v>23.03</v>
      </c>
      <c r="E194" s="381">
        <v>27.94</v>
      </c>
      <c r="F194" s="381">
        <v>15.29</v>
      </c>
      <c r="G194" s="381">
        <v>16.29</v>
      </c>
      <c r="H194" s="381">
        <v>21.29</v>
      </c>
      <c r="I194" s="381">
        <v>19.89</v>
      </c>
      <c r="J194" s="381">
        <v>25.99</v>
      </c>
      <c r="K194" s="381">
        <v>18.39</v>
      </c>
      <c r="L194" s="381">
        <v>16.43</v>
      </c>
      <c r="M194" s="381">
        <v>15.45</v>
      </c>
      <c r="N194" s="381">
        <v>16.55</v>
      </c>
    </row>
    <row r="195" spans="1:14" ht="15" customHeight="1" x14ac:dyDescent="0.25">
      <c r="A195" s="6"/>
      <c r="B195" s="551">
        <v>2021</v>
      </c>
      <c r="C195" s="381">
        <v>21.99</v>
      </c>
      <c r="D195" s="381">
        <v>26.8</v>
      </c>
      <c r="E195" s="381">
        <v>24.57</v>
      </c>
      <c r="F195" s="381">
        <v>18.78</v>
      </c>
      <c r="G195" s="381">
        <v>18.45</v>
      </c>
      <c r="H195" s="381">
        <v>17.97</v>
      </c>
      <c r="I195" s="381">
        <v>22.94</v>
      </c>
      <c r="J195" s="381">
        <v>16.329999999999998</v>
      </c>
      <c r="K195" s="381">
        <v>17.97</v>
      </c>
      <c r="L195" s="381">
        <v>19.39</v>
      </c>
      <c r="M195" s="381">
        <v>14.73</v>
      </c>
      <c r="N195" s="381">
        <v>18.5</v>
      </c>
    </row>
    <row r="196" spans="1:14" ht="15" customHeight="1" x14ac:dyDescent="0.25">
      <c r="A196" s="6"/>
      <c r="B196" s="551">
        <v>2022</v>
      </c>
      <c r="C196" s="381">
        <v>26.27</v>
      </c>
      <c r="D196" s="381">
        <v>19.809999999999999</v>
      </c>
      <c r="E196" s="381">
        <v>20.37</v>
      </c>
      <c r="F196" s="381">
        <v>19.829999999999998</v>
      </c>
      <c r="G196" s="381">
        <v>19.11</v>
      </c>
      <c r="H196" s="381">
        <v>15.83</v>
      </c>
      <c r="I196" s="381">
        <v>23.37</v>
      </c>
      <c r="J196" s="381">
        <v>21.26</v>
      </c>
      <c r="K196" s="381">
        <v>15.78</v>
      </c>
      <c r="L196" s="381">
        <v>14.19</v>
      </c>
      <c r="M196" s="381">
        <v>16.3</v>
      </c>
      <c r="N196" s="381">
        <v>15.54</v>
      </c>
    </row>
    <row r="197" spans="1:14" ht="15" customHeight="1" x14ac:dyDescent="0.25">
      <c r="A197" s="6"/>
      <c r="B197" s="551">
        <v>2023</v>
      </c>
      <c r="C197" s="381">
        <v>19.38</v>
      </c>
      <c r="D197" s="381">
        <v>21.61</v>
      </c>
      <c r="E197" s="381">
        <v>27.43</v>
      </c>
      <c r="F197" s="381">
        <v>32.42</v>
      </c>
      <c r="G197" s="381">
        <v>19.55</v>
      </c>
      <c r="H197" s="381">
        <v>21.8</v>
      </c>
      <c r="I197" s="381">
        <v>26.55</v>
      </c>
      <c r="J197" s="381">
        <v>18.690000000000001</v>
      </c>
      <c r="K197" s="381">
        <v>24.57</v>
      </c>
      <c r="L197" s="381">
        <v>19.88</v>
      </c>
      <c r="M197" s="381">
        <v>15.62</v>
      </c>
      <c r="N197" s="381">
        <v>17.39</v>
      </c>
    </row>
    <row r="198" spans="1:14" ht="15" customHeight="1" thickBot="1" x14ac:dyDescent="0.3">
      <c r="A198" s="129"/>
      <c r="B198" s="272">
        <v>2024</v>
      </c>
      <c r="C198" s="384">
        <v>21.56</v>
      </c>
      <c r="D198" s="384">
        <v>25.67</v>
      </c>
      <c r="E198" s="384">
        <v>27.25</v>
      </c>
      <c r="F198" s="384">
        <v>21.69</v>
      </c>
      <c r="G198" s="384">
        <v>19.690000000000001</v>
      </c>
      <c r="H198" s="384">
        <v>18.27</v>
      </c>
      <c r="I198" s="384">
        <v>27.53</v>
      </c>
      <c r="J198" s="384">
        <v>19.5</v>
      </c>
      <c r="K198" s="384">
        <v>16.34</v>
      </c>
      <c r="L198" s="384">
        <v>15.74</v>
      </c>
      <c r="M198" s="384">
        <v>15.24</v>
      </c>
      <c r="N198" s="384">
        <v>18.05</v>
      </c>
    </row>
    <row r="199" spans="1:14" ht="15" customHeight="1" x14ac:dyDescent="0.25">
      <c r="A199" s="855" t="s">
        <v>51</v>
      </c>
      <c r="B199" s="855"/>
      <c r="C199" s="855"/>
      <c r="D199" s="855"/>
      <c r="E199" s="855"/>
      <c r="F199" s="855"/>
      <c r="G199" s="855"/>
      <c r="H199" s="855"/>
      <c r="I199" s="855"/>
      <c r="J199" s="855"/>
      <c r="K199" s="855"/>
      <c r="L199" s="855"/>
      <c r="M199" s="855"/>
      <c r="N199" s="855"/>
    </row>
    <row r="200" spans="1:14" ht="15" customHeight="1" x14ac:dyDescent="0.25">
      <c r="A200" s="6" t="s">
        <v>91</v>
      </c>
      <c r="B200" s="551">
        <v>2020</v>
      </c>
      <c r="C200" s="381">
        <v>17.87</v>
      </c>
      <c r="D200" s="381">
        <v>18.21</v>
      </c>
      <c r="E200" s="381">
        <v>18.63</v>
      </c>
      <c r="F200" s="381">
        <v>18.86</v>
      </c>
      <c r="G200" s="381">
        <v>16.34</v>
      </c>
      <c r="H200" s="381">
        <v>14.3</v>
      </c>
      <c r="I200" s="381">
        <v>12.91</v>
      </c>
      <c r="J200" s="381">
        <v>14.68</v>
      </c>
      <c r="K200" s="381">
        <v>14.59</v>
      </c>
      <c r="L200" s="381">
        <v>17.64</v>
      </c>
      <c r="M200" s="381">
        <v>16.829999999999998</v>
      </c>
      <c r="N200" s="381">
        <v>18.52</v>
      </c>
    </row>
    <row r="201" spans="1:14" ht="15" customHeight="1" x14ac:dyDescent="0.25">
      <c r="A201" s="6"/>
      <c r="B201" s="551">
        <v>2021</v>
      </c>
      <c r="C201" s="381">
        <v>16.739999999999998</v>
      </c>
      <c r="D201" s="381">
        <v>18.829999999999998</v>
      </c>
      <c r="E201" s="381">
        <v>20.2</v>
      </c>
      <c r="F201" s="381">
        <v>22.93</v>
      </c>
      <c r="G201" s="381">
        <v>20.23</v>
      </c>
      <c r="H201" s="381">
        <v>20.58</v>
      </c>
      <c r="I201" s="381">
        <v>21.27</v>
      </c>
      <c r="J201" s="381">
        <v>16.920000000000002</v>
      </c>
      <c r="K201" s="381">
        <v>15.61</v>
      </c>
      <c r="L201" s="381">
        <v>19.059999999999999</v>
      </c>
      <c r="M201" s="381">
        <v>16.71</v>
      </c>
      <c r="N201" s="381">
        <v>17.02</v>
      </c>
    </row>
    <row r="202" spans="1:14" ht="15" customHeight="1" x14ac:dyDescent="0.25">
      <c r="A202" s="6"/>
      <c r="B202" s="551">
        <v>2022</v>
      </c>
      <c r="C202" s="381">
        <v>16.739999999999998</v>
      </c>
      <c r="D202" s="381">
        <v>15.13</v>
      </c>
      <c r="E202" s="381">
        <v>16.260000000000002</v>
      </c>
      <c r="F202" s="381">
        <v>16.22</v>
      </c>
      <c r="G202" s="381">
        <v>16.32</v>
      </c>
      <c r="H202" s="381">
        <v>17.48</v>
      </c>
      <c r="I202" s="381">
        <v>19.61</v>
      </c>
      <c r="J202" s="381">
        <v>19.37</v>
      </c>
      <c r="K202" s="381">
        <v>19.39</v>
      </c>
      <c r="L202" s="381">
        <v>15.1</v>
      </c>
      <c r="M202" s="381">
        <v>13.33</v>
      </c>
      <c r="N202" s="381">
        <v>15.59</v>
      </c>
    </row>
    <row r="203" spans="1:14" ht="15" customHeight="1" x14ac:dyDescent="0.25">
      <c r="A203" s="6"/>
      <c r="B203" s="551">
        <v>2023</v>
      </c>
      <c r="C203" s="381">
        <v>14.67</v>
      </c>
      <c r="D203" s="381">
        <v>16.02</v>
      </c>
      <c r="E203" s="381">
        <v>17.13</v>
      </c>
      <c r="F203" s="381">
        <v>17.75</v>
      </c>
      <c r="G203" s="381">
        <v>16.93</v>
      </c>
      <c r="H203" s="381">
        <v>17.07</v>
      </c>
      <c r="I203" s="381">
        <v>21.36</v>
      </c>
      <c r="J203" s="381">
        <v>19.41</v>
      </c>
      <c r="K203" s="381">
        <v>18.989999999999998</v>
      </c>
      <c r="L203" s="381">
        <v>17.600000000000001</v>
      </c>
      <c r="M203" s="381">
        <v>15.86</v>
      </c>
      <c r="N203" s="381">
        <v>17.72</v>
      </c>
    </row>
    <row r="204" spans="1:14" ht="15" customHeight="1" thickBot="1" x14ac:dyDescent="0.3">
      <c r="A204" s="129"/>
      <c r="B204" s="272">
        <v>2024</v>
      </c>
      <c r="C204" s="384">
        <v>17.38</v>
      </c>
      <c r="D204" s="384">
        <v>17.12</v>
      </c>
      <c r="E204" s="384">
        <v>16.86</v>
      </c>
      <c r="F204" s="384">
        <v>19.23</v>
      </c>
      <c r="G204" s="384">
        <v>22.34</v>
      </c>
      <c r="H204" s="384">
        <v>18.48</v>
      </c>
      <c r="I204" s="384">
        <v>19.850000000000001</v>
      </c>
      <c r="J204" s="384">
        <v>18.28</v>
      </c>
      <c r="K204" s="384">
        <v>22.75</v>
      </c>
      <c r="L204" s="384">
        <v>17.920000000000002</v>
      </c>
      <c r="M204" s="384">
        <v>17.75</v>
      </c>
      <c r="N204" s="384">
        <v>16.91</v>
      </c>
    </row>
    <row r="205" spans="1:14" ht="15" customHeight="1" x14ac:dyDescent="0.25">
      <c r="A205" s="6" t="s">
        <v>769</v>
      </c>
      <c r="B205" s="551">
        <v>2020</v>
      </c>
      <c r="C205" s="381">
        <v>17.87</v>
      </c>
      <c r="D205" s="381">
        <v>32.92</v>
      </c>
      <c r="E205" s="381">
        <v>25.18</v>
      </c>
      <c r="F205" s="381">
        <v>20.76</v>
      </c>
      <c r="G205" s="381">
        <v>13.55</v>
      </c>
      <c r="H205" s="381">
        <v>10.86</v>
      </c>
      <c r="I205" s="381">
        <v>10.45</v>
      </c>
      <c r="J205" s="381">
        <v>12.07</v>
      </c>
      <c r="K205" s="381">
        <v>10.93</v>
      </c>
      <c r="L205" s="381">
        <v>10.17</v>
      </c>
      <c r="M205" s="381">
        <v>10.82</v>
      </c>
      <c r="N205" s="381">
        <v>12.11</v>
      </c>
    </row>
    <row r="206" spans="1:14" ht="15" customHeight="1" x14ac:dyDescent="0.25">
      <c r="A206" s="6"/>
      <c r="B206" s="551">
        <v>2021</v>
      </c>
      <c r="C206" s="381">
        <v>11.03</v>
      </c>
      <c r="D206" s="381">
        <v>15.7</v>
      </c>
      <c r="E206" s="381">
        <v>16.18</v>
      </c>
      <c r="F206" s="381">
        <v>19.93</v>
      </c>
      <c r="G206" s="381">
        <v>11.28</v>
      </c>
      <c r="H206" s="381">
        <v>6.69</v>
      </c>
      <c r="I206" s="381">
        <v>6.21</v>
      </c>
      <c r="J206" s="381">
        <v>10.09</v>
      </c>
      <c r="K206" s="381">
        <v>10.74</v>
      </c>
      <c r="L206" s="381">
        <v>13.81</v>
      </c>
      <c r="M206" s="381">
        <v>8.5500000000000007</v>
      </c>
      <c r="N206" s="381">
        <v>11.92</v>
      </c>
    </row>
    <row r="207" spans="1:14" ht="15" customHeight="1" x14ac:dyDescent="0.25">
      <c r="A207" s="6"/>
      <c r="B207" s="551">
        <v>2022</v>
      </c>
      <c r="C207" s="381">
        <v>15.27</v>
      </c>
      <c r="D207" s="381">
        <v>13.42</v>
      </c>
      <c r="E207" s="381">
        <v>11.28</v>
      </c>
      <c r="F207" s="381">
        <v>14.41</v>
      </c>
      <c r="G207" s="381">
        <v>12.21</v>
      </c>
      <c r="H207" s="381">
        <v>11.79</v>
      </c>
      <c r="I207" s="381">
        <v>12.12</v>
      </c>
      <c r="J207" s="381">
        <v>13.12</v>
      </c>
      <c r="K207" s="381">
        <v>9.2200000000000006</v>
      </c>
      <c r="L207" s="381">
        <v>7.8</v>
      </c>
      <c r="M207" s="381">
        <v>5.74</v>
      </c>
      <c r="N207" s="381">
        <v>11.94</v>
      </c>
    </row>
    <row r="208" spans="1:14" ht="15" customHeight="1" x14ac:dyDescent="0.25">
      <c r="A208" s="6"/>
      <c r="B208" s="551">
        <v>2023</v>
      </c>
      <c r="C208" s="381">
        <v>12.3</v>
      </c>
      <c r="D208" s="381">
        <v>12.85</v>
      </c>
      <c r="E208" s="381">
        <v>17.04</v>
      </c>
      <c r="F208" s="381">
        <v>18.02</v>
      </c>
      <c r="G208" s="381">
        <v>14.62</v>
      </c>
      <c r="H208" s="381">
        <v>15.46</v>
      </c>
      <c r="I208" s="381">
        <v>14.89</v>
      </c>
      <c r="J208" s="381">
        <v>10.53</v>
      </c>
      <c r="K208" s="381">
        <v>13.05</v>
      </c>
      <c r="L208" s="381">
        <v>13.44</v>
      </c>
      <c r="M208" s="381">
        <v>10.42</v>
      </c>
      <c r="N208" s="381">
        <v>11.46</v>
      </c>
    </row>
    <row r="209" spans="1:14" ht="15" customHeight="1" thickBot="1" x14ac:dyDescent="0.3">
      <c r="A209" s="129"/>
      <c r="B209" s="272">
        <v>2024</v>
      </c>
      <c r="C209" s="384">
        <v>14.63</v>
      </c>
      <c r="D209" s="384">
        <v>19.170000000000002</v>
      </c>
      <c r="E209" s="384">
        <v>50.1</v>
      </c>
      <c r="F209" s="384">
        <v>30.11</v>
      </c>
      <c r="G209" s="384">
        <v>8.7799999999999994</v>
      </c>
      <c r="H209" s="384">
        <v>9.56</v>
      </c>
      <c r="I209" s="384">
        <v>13.91</v>
      </c>
      <c r="J209" s="384">
        <v>9.1</v>
      </c>
      <c r="K209" s="384">
        <v>12.57</v>
      </c>
      <c r="L209" s="384">
        <v>11.91</v>
      </c>
      <c r="M209" s="384">
        <v>12.64</v>
      </c>
      <c r="N209" s="384">
        <v>11.54</v>
      </c>
    </row>
    <row r="210" spans="1:14" ht="15" customHeight="1" x14ac:dyDescent="0.25">
      <c r="A210" s="130" t="s">
        <v>53</v>
      </c>
      <c r="B210" s="551">
        <v>2020</v>
      </c>
      <c r="C210" s="381">
        <v>23.69</v>
      </c>
      <c r="D210" s="381">
        <v>29.44</v>
      </c>
      <c r="E210" s="381">
        <v>25.17</v>
      </c>
      <c r="F210" s="381">
        <v>19.93</v>
      </c>
      <c r="G210" s="381">
        <v>16.46</v>
      </c>
      <c r="H210" s="381">
        <v>13.22</v>
      </c>
      <c r="I210" s="381">
        <v>9.8699999999999992</v>
      </c>
      <c r="J210" s="381">
        <v>14.03</v>
      </c>
      <c r="K210" s="381">
        <v>10.57</v>
      </c>
      <c r="L210" s="381">
        <v>7.44</v>
      </c>
      <c r="M210" s="381">
        <v>14.22</v>
      </c>
      <c r="N210" s="381">
        <v>18.12</v>
      </c>
    </row>
    <row r="211" spans="1:14" ht="15" customHeight="1" x14ac:dyDescent="0.25">
      <c r="A211" s="6"/>
      <c r="B211" s="551">
        <v>2021</v>
      </c>
      <c r="C211" s="381">
        <v>17.25</v>
      </c>
      <c r="D211" s="381">
        <v>21.38</v>
      </c>
      <c r="E211" s="381">
        <v>23.65</v>
      </c>
      <c r="F211" s="381">
        <v>23.13</v>
      </c>
      <c r="G211" s="381">
        <v>23.57</v>
      </c>
      <c r="H211" s="381">
        <v>16.399999999999999</v>
      </c>
      <c r="I211" s="381">
        <v>18.239999999999998</v>
      </c>
      <c r="J211" s="381">
        <v>18.3</v>
      </c>
      <c r="K211" s="381">
        <v>18.2</v>
      </c>
      <c r="L211" s="381">
        <v>21.34</v>
      </c>
      <c r="M211" s="381">
        <v>16.93</v>
      </c>
      <c r="N211" s="381">
        <v>16.21</v>
      </c>
    </row>
    <row r="212" spans="1:14" ht="15" customHeight="1" x14ac:dyDescent="0.25">
      <c r="A212" s="6"/>
      <c r="B212" s="551">
        <v>2022</v>
      </c>
      <c r="C212" s="381">
        <v>13.19</v>
      </c>
      <c r="D212" s="381">
        <v>15.82</v>
      </c>
      <c r="E212" s="381">
        <v>12.69</v>
      </c>
      <c r="F212" s="381">
        <v>20.36</v>
      </c>
      <c r="G212" s="381">
        <v>20.2</v>
      </c>
      <c r="H212" s="381">
        <v>11.46</v>
      </c>
      <c r="I212" s="381">
        <v>9.5500000000000007</v>
      </c>
      <c r="J212" s="381">
        <v>10.81</v>
      </c>
      <c r="K212" s="381">
        <v>16.48</v>
      </c>
      <c r="L212" s="381">
        <v>18.21</v>
      </c>
      <c r="M212" s="381">
        <v>20.190000000000001</v>
      </c>
      <c r="N212" s="381">
        <v>20.27</v>
      </c>
    </row>
    <row r="213" spans="1:14" ht="15" customHeight="1" x14ac:dyDescent="0.25">
      <c r="A213" s="6"/>
      <c r="B213" s="551">
        <v>2023</v>
      </c>
      <c r="C213" s="381">
        <v>21.44</v>
      </c>
      <c r="D213" s="381">
        <v>24.47</v>
      </c>
      <c r="E213" s="381">
        <v>24</v>
      </c>
      <c r="F213" s="381">
        <v>23.88</v>
      </c>
      <c r="G213" s="381">
        <v>22.01</v>
      </c>
      <c r="H213" s="381">
        <v>20.11</v>
      </c>
      <c r="I213" s="381">
        <v>22.45</v>
      </c>
      <c r="J213" s="381">
        <v>24.54</v>
      </c>
      <c r="K213" s="381">
        <v>29.21</v>
      </c>
      <c r="L213" s="381">
        <v>20.57</v>
      </c>
      <c r="M213" s="381">
        <v>17.760000000000002</v>
      </c>
      <c r="N213" s="381">
        <v>23.41</v>
      </c>
    </row>
    <row r="214" spans="1:14" ht="15" customHeight="1" thickBot="1" x14ac:dyDescent="0.3">
      <c r="A214" s="129"/>
      <c r="B214" s="272">
        <v>2024</v>
      </c>
      <c r="C214" s="384">
        <v>35.369999999999997</v>
      </c>
      <c r="D214" s="384">
        <v>29.92</v>
      </c>
      <c r="E214" s="384">
        <v>37.33</v>
      </c>
      <c r="F214" s="384">
        <v>20.58</v>
      </c>
      <c r="G214" s="384">
        <v>20.52</v>
      </c>
      <c r="H214" s="384">
        <v>14.56</v>
      </c>
      <c r="I214" s="384">
        <v>16.16</v>
      </c>
      <c r="J214" s="384">
        <v>13.17</v>
      </c>
      <c r="K214" s="384">
        <v>20.45</v>
      </c>
      <c r="L214" s="384">
        <v>20.86</v>
      </c>
      <c r="M214" s="384">
        <v>20.260000000000002</v>
      </c>
      <c r="N214" s="384">
        <v>20.83</v>
      </c>
    </row>
    <row r="215" spans="1:14" ht="15" customHeight="1" x14ac:dyDescent="0.25">
      <c r="A215" s="6" t="s">
        <v>58</v>
      </c>
      <c r="B215" s="551">
        <v>2020</v>
      </c>
      <c r="C215" s="381">
        <v>16.84</v>
      </c>
      <c r="D215" s="381">
        <v>20.309999999999999</v>
      </c>
      <c r="E215" s="381">
        <v>17.649999999999999</v>
      </c>
      <c r="F215" s="381">
        <v>14.9</v>
      </c>
      <c r="G215" s="381">
        <v>13.1</v>
      </c>
      <c r="H215" s="381">
        <v>13.91</v>
      </c>
      <c r="I215" s="381">
        <v>13.77</v>
      </c>
      <c r="J215" s="381">
        <v>14.34</v>
      </c>
      <c r="K215" s="381">
        <v>15.42</v>
      </c>
      <c r="L215" s="381">
        <v>15.48</v>
      </c>
      <c r="M215" s="381">
        <v>14.92</v>
      </c>
      <c r="N215" s="381">
        <v>14.1</v>
      </c>
    </row>
    <row r="216" spans="1:14" ht="15" customHeight="1" x14ac:dyDescent="0.25">
      <c r="A216" s="6"/>
      <c r="B216" s="551">
        <v>2021</v>
      </c>
      <c r="C216" s="381">
        <v>12.03</v>
      </c>
      <c r="D216" s="381">
        <v>15.53</v>
      </c>
      <c r="E216" s="381">
        <v>14.95</v>
      </c>
      <c r="F216" s="381">
        <v>17.010000000000002</v>
      </c>
      <c r="G216" s="381">
        <v>12.66</v>
      </c>
      <c r="H216" s="381">
        <v>12.1</v>
      </c>
      <c r="I216" s="381">
        <v>14.98</v>
      </c>
      <c r="J216" s="381">
        <v>12.66</v>
      </c>
      <c r="K216" s="381">
        <v>12.54</v>
      </c>
      <c r="L216" s="381">
        <v>15.92</v>
      </c>
      <c r="M216" s="381">
        <v>14.79</v>
      </c>
      <c r="N216" s="381">
        <v>15.27</v>
      </c>
    </row>
    <row r="217" spans="1:14" ht="15" customHeight="1" x14ac:dyDescent="0.25">
      <c r="A217" s="6"/>
      <c r="B217" s="551">
        <v>2022</v>
      </c>
      <c r="C217" s="381">
        <v>17.78</v>
      </c>
      <c r="D217" s="381">
        <v>16.16</v>
      </c>
      <c r="E217" s="381">
        <v>14.12</v>
      </c>
      <c r="F217" s="381">
        <v>15.27</v>
      </c>
      <c r="G217" s="381">
        <v>11.28</v>
      </c>
      <c r="H217" s="381">
        <v>9.86</v>
      </c>
      <c r="I217" s="381">
        <v>10.53</v>
      </c>
      <c r="J217" s="381">
        <v>11.22</v>
      </c>
      <c r="K217" s="381">
        <v>10.19</v>
      </c>
      <c r="L217" s="381">
        <v>10.48</v>
      </c>
      <c r="M217" s="381">
        <v>9.56</v>
      </c>
      <c r="N217" s="381">
        <v>10.48</v>
      </c>
    </row>
    <row r="218" spans="1:14" ht="15" customHeight="1" x14ac:dyDescent="0.25">
      <c r="A218" s="6"/>
      <c r="B218" s="551">
        <v>2023</v>
      </c>
      <c r="C218" s="381">
        <v>9.42</v>
      </c>
      <c r="D218" s="381">
        <v>12.35</v>
      </c>
      <c r="E218" s="381">
        <v>13.09</v>
      </c>
      <c r="F218" s="381">
        <v>13.93</v>
      </c>
      <c r="G218" s="381">
        <v>10.92</v>
      </c>
      <c r="H218" s="381">
        <v>17.61</v>
      </c>
      <c r="I218" s="381">
        <v>17.07</v>
      </c>
      <c r="J218" s="381">
        <v>16.510000000000002</v>
      </c>
      <c r="K218" s="381">
        <v>17.350000000000001</v>
      </c>
      <c r="L218" s="381">
        <v>18.13</v>
      </c>
      <c r="M218" s="381">
        <v>15.05</v>
      </c>
      <c r="N218" s="381">
        <v>14.7</v>
      </c>
    </row>
    <row r="219" spans="1:14" ht="15" customHeight="1" thickBot="1" x14ac:dyDescent="0.3">
      <c r="A219" s="129"/>
      <c r="B219" s="272">
        <v>2024</v>
      </c>
      <c r="C219" s="384">
        <v>18.32</v>
      </c>
      <c r="D219" s="384">
        <v>19.72</v>
      </c>
      <c r="E219" s="384">
        <v>19.48</v>
      </c>
      <c r="F219" s="384">
        <v>16.34</v>
      </c>
      <c r="G219" s="384">
        <v>13.31</v>
      </c>
      <c r="H219" s="384">
        <v>14.78</v>
      </c>
      <c r="I219" s="384">
        <v>15.7</v>
      </c>
      <c r="J219" s="384">
        <v>15.01</v>
      </c>
      <c r="K219" s="384">
        <v>17.86</v>
      </c>
      <c r="L219" s="384">
        <v>16.43</v>
      </c>
      <c r="M219" s="384">
        <v>17.260000000000002</v>
      </c>
      <c r="N219" s="384">
        <v>13.55</v>
      </c>
    </row>
    <row r="220" spans="1:14" ht="15" customHeight="1" x14ac:dyDescent="0.25">
      <c r="A220" s="130" t="s">
        <v>60</v>
      </c>
      <c r="B220" s="551">
        <v>2020</v>
      </c>
      <c r="C220" s="381">
        <v>13.83</v>
      </c>
      <c r="D220" s="381">
        <v>13.6</v>
      </c>
      <c r="E220" s="381">
        <v>12.35</v>
      </c>
      <c r="F220" s="381">
        <v>13.19</v>
      </c>
      <c r="G220" s="381">
        <v>12.85</v>
      </c>
      <c r="H220" s="381">
        <v>20.23</v>
      </c>
      <c r="I220" s="381">
        <v>14.27</v>
      </c>
      <c r="J220" s="381">
        <v>23</v>
      </c>
      <c r="K220" s="381">
        <v>11.86</v>
      </c>
      <c r="L220" s="381">
        <v>18.27</v>
      </c>
      <c r="M220" s="381">
        <v>25.73</v>
      </c>
      <c r="N220" s="381">
        <v>14.3</v>
      </c>
    </row>
    <row r="221" spans="1:14" ht="15" customHeight="1" x14ac:dyDescent="0.25">
      <c r="A221" s="6"/>
      <c r="B221" s="551">
        <v>2021</v>
      </c>
      <c r="C221" s="381">
        <v>13.08</v>
      </c>
      <c r="D221" s="381">
        <v>15.63</v>
      </c>
      <c r="E221" s="381">
        <v>16.260000000000002</v>
      </c>
      <c r="F221" s="381">
        <v>14.88</v>
      </c>
      <c r="G221" s="381">
        <v>12.95</v>
      </c>
      <c r="H221" s="381">
        <v>12.92</v>
      </c>
      <c r="I221" s="381">
        <v>12.71</v>
      </c>
      <c r="J221" s="381">
        <v>12.11</v>
      </c>
      <c r="K221" s="381">
        <v>13.14</v>
      </c>
      <c r="L221" s="381">
        <v>14.5</v>
      </c>
      <c r="M221" s="381">
        <v>14.8</v>
      </c>
      <c r="N221" s="381">
        <v>23.09</v>
      </c>
    </row>
    <row r="222" spans="1:14" ht="15" customHeight="1" x14ac:dyDescent="0.25">
      <c r="A222" s="6"/>
      <c r="B222" s="551">
        <v>2022</v>
      </c>
      <c r="C222" s="381">
        <v>25.55</v>
      </c>
      <c r="D222" s="381">
        <v>22.99</v>
      </c>
      <c r="E222" s="381">
        <v>22.29</v>
      </c>
      <c r="F222" s="381">
        <v>22.27</v>
      </c>
      <c r="G222" s="381">
        <v>22.37</v>
      </c>
      <c r="H222" s="381">
        <v>23.05</v>
      </c>
      <c r="I222" s="381">
        <v>20.07</v>
      </c>
      <c r="J222" s="381">
        <v>19.45</v>
      </c>
      <c r="K222" s="381">
        <v>19.41</v>
      </c>
      <c r="L222" s="381">
        <v>20.29</v>
      </c>
      <c r="M222" s="381">
        <v>21.48</v>
      </c>
      <c r="N222" s="381">
        <v>21.38</v>
      </c>
    </row>
    <row r="223" spans="1:14" ht="15" customHeight="1" x14ac:dyDescent="0.25">
      <c r="A223" s="6"/>
      <c r="B223" s="551">
        <v>2023</v>
      </c>
      <c r="C223" s="381">
        <v>21.25</v>
      </c>
      <c r="D223" s="381">
        <v>24</v>
      </c>
      <c r="E223" s="381">
        <v>25.75</v>
      </c>
      <c r="F223" s="381">
        <v>23</v>
      </c>
      <c r="G223" s="381">
        <v>18.96</v>
      </c>
      <c r="H223" s="381">
        <v>20.36</v>
      </c>
      <c r="I223" s="381">
        <v>20.74</v>
      </c>
      <c r="J223" s="381">
        <v>23.58</v>
      </c>
      <c r="K223" s="381">
        <v>24.57</v>
      </c>
      <c r="L223" s="381">
        <v>28.2</v>
      </c>
      <c r="M223" s="381">
        <v>23.08</v>
      </c>
      <c r="N223" s="381">
        <v>24.91</v>
      </c>
    </row>
    <row r="224" spans="1:14" ht="15" customHeight="1" thickBot="1" x14ac:dyDescent="0.3">
      <c r="A224" s="129"/>
      <c r="B224" s="272">
        <v>2024</v>
      </c>
      <c r="C224" s="384">
        <v>26.48</v>
      </c>
      <c r="D224" s="384">
        <v>27.8</v>
      </c>
      <c r="E224" s="384">
        <v>25.35</v>
      </c>
      <c r="F224" s="384">
        <v>26.1</v>
      </c>
      <c r="G224" s="384">
        <v>19.3</v>
      </c>
      <c r="H224" s="384">
        <v>20.399999999999999</v>
      </c>
      <c r="I224" s="384">
        <v>24.4</v>
      </c>
      <c r="J224" s="384">
        <v>22.21</v>
      </c>
      <c r="K224" s="384">
        <v>29.72</v>
      </c>
      <c r="L224" s="384">
        <v>24.25</v>
      </c>
      <c r="M224" s="384">
        <v>23.72</v>
      </c>
      <c r="N224" s="384">
        <v>20.12</v>
      </c>
    </row>
    <row r="225" spans="1:14" ht="15" customHeight="1" x14ac:dyDescent="0.25">
      <c r="A225" s="854" t="s">
        <v>62</v>
      </c>
      <c r="B225" s="854"/>
      <c r="C225" s="854"/>
      <c r="D225" s="854"/>
      <c r="E225" s="854"/>
      <c r="F225" s="854"/>
      <c r="G225" s="854"/>
      <c r="H225" s="854"/>
      <c r="I225" s="854"/>
      <c r="J225" s="854"/>
      <c r="K225" s="854"/>
      <c r="L225" s="854"/>
      <c r="M225" s="854"/>
      <c r="N225" s="854"/>
    </row>
    <row r="226" spans="1:14" ht="15" customHeight="1" x14ac:dyDescent="0.25">
      <c r="A226" s="6" t="s">
        <v>63</v>
      </c>
      <c r="B226" s="551">
        <v>2020</v>
      </c>
      <c r="C226" s="381">
        <v>19.27</v>
      </c>
      <c r="D226" s="381">
        <v>24.61</v>
      </c>
      <c r="E226" s="381">
        <v>21.49</v>
      </c>
      <c r="F226" s="381">
        <v>20.02</v>
      </c>
      <c r="G226" s="381">
        <v>20.21</v>
      </c>
      <c r="H226" s="381">
        <v>16.66</v>
      </c>
      <c r="I226" s="381">
        <v>16.829999999999998</v>
      </c>
      <c r="J226" s="381">
        <v>21.67</v>
      </c>
      <c r="K226" s="381">
        <v>18.809999999999999</v>
      </c>
      <c r="L226" s="381">
        <v>22.58</v>
      </c>
      <c r="M226" s="381">
        <v>16.98</v>
      </c>
      <c r="N226" s="381">
        <v>18.760000000000002</v>
      </c>
    </row>
    <row r="227" spans="1:14" ht="15" customHeight="1" x14ac:dyDescent="0.25">
      <c r="A227" s="6"/>
      <c r="B227" s="551">
        <v>2021</v>
      </c>
      <c r="C227" s="381">
        <v>13.46</v>
      </c>
      <c r="D227" s="381">
        <v>20.51</v>
      </c>
      <c r="E227" s="381">
        <v>19.54</v>
      </c>
      <c r="F227" s="381">
        <v>26.65</v>
      </c>
      <c r="G227" s="381">
        <v>21.83</v>
      </c>
      <c r="H227" s="381">
        <v>22.91</v>
      </c>
      <c r="I227" s="381">
        <v>26.9</v>
      </c>
      <c r="J227" s="381">
        <v>20.63</v>
      </c>
      <c r="K227" s="381">
        <v>21.12</v>
      </c>
      <c r="L227" s="381">
        <v>21.28</v>
      </c>
      <c r="M227" s="381">
        <v>19.02</v>
      </c>
      <c r="N227" s="381">
        <v>20.5</v>
      </c>
    </row>
    <row r="228" spans="1:14" ht="15" customHeight="1" x14ac:dyDescent="0.25">
      <c r="A228" s="6"/>
      <c r="B228" s="551">
        <v>2022</v>
      </c>
      <c r="C228" s="381">
        <v>18.25</v>
      </c>
      <c r="D228" s="381">
        <v>20.9</v>
      </c>
      <c r="E228" s="381">
        <v>21.84</v>
      </c>
      <c r="F228" s="381">
        <v>22.87</v>
      </c>
      <c r="G228" s="381">
        <v>21.58</v>
      </c>
      <c r="H228" s="381">
        <v>23.13</v>
      </c>
      <c r="I228" s="381">
        <v>24.95</v>
      </c>
      <c r="J228" s="381">
        <v>19.350000000000001</v>
      </c>
      <c r="K228" s="381">
        <v>18.12</v>
      </c>
      <c r="L228" s="381">
        <v>14.93</v>
      </c>
      <c r="M228" s="381">
        <v>18.75</v>
      </c>
      <c r="N228" s="381">
        <v>20.94</v>
      </c>
    </row>
    <row r="229" spans="1:14" ht="15" customHeight="1" x14ac:dyDescent="0.25">
      <c r="A229" s="130"/>
      <c r="B229" s="551">
        <v>2023</v>
      </c>
      <c r="C229" s="381">
        <v>20.85</v>
      </c>
      <c r="D229" s="381">
        <v>24.47</v>
      </c>
      <c r="E229" s="381">
        <v>22.67</v>
      </c>
      <c r="F229" s="381">
        <v>28.59</v>
      </c>
      <c r="G229" s="381">
        <v>26.62</v>
      </c>
      <c r="H229" s="381">
        <v>28.59</v>
      </c>
      <c r="I229" s="381">
        <v>28.33</v>
      </c>
      <c r="J229" s="381">
        <v>31.92</v>
      </c>
      <c r="K229" s="381">
        <v>30.88</v>
      </c>
      <c r="L229" s="381">
        <v>25.08</v>
      </c>
      <c r="M229" s="381">
        <v>16.600000000000001</v>
      </c>
      <c r="N229" s="381">
        <v>17.36</v>
      </c>
    </row>
    <row r="230" spans="1:14" ht="15" customHeight="1" thickBot="1" x14ac:dyDescent="0.3">
      <c r="A230" s="129"/>
      <c r="B230" s="272">
        <v>2024</v>
      </c>
      <c r="C230" s="384">
        <v>20.86</v>
      </c>
      <c r="D230" s="384">
        <v>25.57</v>
      </c>
      <c r="E230" s="384">
        <v>24.77</v>
      </c>
      <c r="F230" s="384">
        <v>17.93</v>
      </c>
      <c r="G230" s="384">
        <v>16.329999999999998</v>
      </c>
      <c r="H230" s="384">
        <v>18.350000000000001</v>
      </c>
      <c r="I230" s="384">
        <v>19.739999999999998</v>
      </c>
      <c r="J230" s="384">
        <v>15.28</v>
      </c>
      <c r="K230" s="384">
        <v>22.54</v>
      </c>
      <c r="L230" s="384">
        <v>14.35</v>
      </c>
      <c r="M230" s="384">
        <v>20.9</v>
      </c>
      <c r="N230" s="384">
        <v>19.3</v>
      </c>
    </row>
    <row r="231" spans="1:14" ht="15" customHeight="1" x14ac:dyDescent="0.25">
      <c r="A231" s="862" t="s">
        <v>62</v>
      </c>
      <c r="B231" s="862"/>
      <c r="C231" s="862"/>
      <c r="D231" s="862"/>
      <c r="E231" s="862"/>
      <c r="F231" s="862"/>
      <c r="G231" s="862"/>
      <c r="H231" s="862"/>
      <c r="I231" s="862"/>
      <c r="J231" s="862"/>
      <c r="K231" s="862"/>
      <c r="L231" s="862"/>
      <c r="M231" s="862"/>
      <c r="N231" s="862"/>
    </row>
    <row r="232" spans="1:14" ht="15" customHeight="1" x14ac:dyDescent="0.25">
      <c r="A232" s="130" t="s">
        <v>795</v>
      </c>
      <c r="B232" s="551">
        <v>2020</v>
      </c>
      <c r="C232" s="381">
        <v>14.87</v>
      </c>
      <c r="D232" s="381">
        <v>33.22</v>
      </c>
      <c r="E232" s="381">
        <v>25.76</v>
      </c>
      <c r="F232" s="381">
        <v>20.89</v>
      </c>
      <c r="G232" s="381">
        <v>13.86</v>
      </c>
      <c r="H232" s="381">
        <v>15.09</v>
      </c>
      <c r="I232" s="381">
        <v>13.22</v>
      </c>
      <c r="J232" s="381">
        <v>18.010000000000002</v>
      </c>
      <c r="K232" s="381">
        <v>15.52</v>
      </c>
      <c r="L232" s="381">
        <v>22.01</v>
      </c>
      <c r="M232" s="381">
        <v>17.420000000000002</v>
      </c>
      <c r="N232" s="381">
        <v>13.77</v>
      </c>
    </row>
    <row r="233" spans="1:14" ht="15" customHeight="1" x14ac:dyDescent="0.25">
      <c r="A233" s="6"/>
      <c r="B233" s="551">
        <v>2021</v>
      </c>
      <c r="C233" s="381">
        <v>10.87</v>
      </c>
      <c r="D233" s="381">
        <v>13.98</v>
      </c>
      <c r="E233" s="381">
        <v>16.97</v>
      </c>
      <c r="F233" s="381">
        <v>20.09</v>
      </c>
      <c r="G233" s="381">
        <v>14.43</v>
      </c>
      <c r="H233" s="381">
        <v>16.46</v>
      </c>
      <c r="I233" s="381">
        <v>18.010000000000002</v>
      </c>
      <c r="J233" s="381">
        <v>15.61</v>
      </c>
      <c r="K233" s="381">
        <v>13.81</v>
      </c>
      <c r="L233" s="381">
        <v>17.55</v>
      </c>
      <c r="M233" s="381">
        <v>14.63</v>
      </c>
      <c r="N233" s="381">
        <v>13.84</v>
      </c>
    </row>
    <row r="234" spans="1:14" ht="15" customHeight="1" x14ac:dyDescent="0.25">
      <c r="A234" s="6"/>
      <c r="B234" s="551">
        <v>2022</v>
      </c>
      <c r="C234" s="381">
        <v>14.83</v>
      </c>
      <c r="D234" s="381">
        <v>11.72</v>
      </c>
      <c r="E234" s="381">
        <v>10.82</v>
      </c>
      <c r="F234" s="381">
        <v>12.07</v>
      </c>
      <c r="G234" s="381">
        <v>17.690000000000001</v>
      </c>
      <c r="H234" s="381">
        <v>14.08</v>
      </c>
      <c r="I234" s="381">
        <v>17.21</v>
      </c>
      <c r="J234" s="381">
        <v>17.53</v>
      </c>
      <c r="K234" s="381">
        <v>16.89</v>
      </c>
      <c r="L234" s="381">
        <v>12.79</v>
      </c>
      <c r="M234" s="381">
        <v>12.61</v>
      </c>
      <c r="N234" s="381">
        <v>13.85</v>
      </c>
    </row>
    <row r="235" spans="1:14" ht="15" customHeight="1" x14ac:dyDescent="0.25">
      <c r="A235" s="6"/>
      <c r="B235" s="551">
        <v>2023</v>
      </c>
      <c r="C235" s="381">
        <v>12.21</v>
      </c>
      <c r="D235" s="381">
        <v>13.32</v>
      </c>
      <c r="E235" s="381">
        <v>15.44</v>
      </c>
      <c r="F235" s="381">
        <v>18.68</v>
      </c>
      <c r="G235" s="381">
        <v>19.62</v>
      </c>
      <c r="H235" s="381">
        <v>18.86</v>
      </c>
      <c r="I235" s="381">
        <v>18.739999999999998</v>
      </c>
      <c r="J235" s="381">
        <v>22.1</v>
      </c>
      <c r="K235" s="381">
        <v>23.85</v>
      </c>
      <c r="L235" s="381">
        <v>18.21</v>
      </c>
      <c r="M235" s="381">
        <v>8.9700000000000006</v>
      </c>
      <c r="N235" s="381">
        <v>11.77</v>
      </c>
    </row>
    <row r="236" spans="1:14" ht="15" customHeight="1" thickBot="1" x14ac:dyDescent="0.3">
      <c r="A236" s="129"/>
      <c r="B236" s="272">
        <v>2024</v>
      </c>
      <c r="C236" s="384">
        <v>14.35</v>
      </c>
      <c r="D236" s="384">
        <v>14.38</v>
      </c>
      <c r="E236" s="384">
        <v>24.25</v>
      </c>
      <c r="F236" s="384">
        <v>16.39</v>
      </c>
      <c r="G236" s="384">
        <v>15.68</v>
      </c>
      <c r="H236" s="384">
        <v>14.82</v>
      </c>
      <c r="I236" s="384">
        <v>19.78</v>
      </c>
      <c r="J236" s="384">
        <v>12.88</v>
      </c>
      <c r="K236" s="384">
        <v>21.72</v>
      </c>
      <c r="L236" s="384">
        <v>16.36</v>
      </c>
      <c r="M236" s="384">
        <v>14.51</v>
      </c>
      <c r="N236" s="384">
        <v>13.98</v>
      </c>
    </row>
    <row r="237" spans="1:14" ht="15" customHeight="1" x14ac:dyDescent="0.25">
      <c r="A237" s="6" t="s">
        <v>93</v>
      </c>
      <c r="B237" s="551">
        <v>2020</v>
      </c>
      <c r="C237" s="381">
        <v>13.25</v>
      </c>
      <c r="D237" s="381">
        <v>16.940000000000001</v>
      </c>
      <c r="E237" s="381">
        <v>14.53</v>
      </c>
      <c r="F237" s="381">
        <v>13.67</v>
      </c>
      <c r="G237" s="381">
        <v>12.85</v>
      </c>
      <c r="H237" s="381">
        <v>11.58</v>
      </c>
      <c r="I237" s="381">
        <v>12.26</v>
      </c>
      <c r="J237" s="381">
        <v>15.07</v>
      </c>
      <c r="K237" s="381">
        <v>11.66</v>
      </c>
      <c r="L237" s="381">
        <v>12.62</v>
      </c>
      <c r="M237" s="381">
        <v>10.91</v>
      </c>
      <c r="N237" s="381">
        <v>12.46</v>
      </c>
    </row>
    <row r="238" spans="1:14" ht="15" customHeight="1" x14ac:dyDescent="0.25">
      <c r="A238" s="6"/>
      <c r="B238" s="551">
        <v>2021</v>
      </c>
      <c r="C238" s="381">
        <v>11.99</v>
      </c>
      <c r="D238" s="381">
        <v>15.21</v>
      </c>
      <c r="E238" s="381">
        <v>15.05</v>
      </c>
      <c r="F238" s="381">
        <v>17.55</v>
      </c>
      <c r="G238" s="381">
        <v>15.51</v>
      </c>
      <c r="H238" s="381">
        <v>14.6</v>
      </c>
      <c r="I238" s="381">
        <v>12.88</v>
      </c>
      <c r="J238" s="381">
        <v>9.5500000000000007</v>
      </c>
      <c r="K238" s="381">
        <v>13.45</v>
      </c>
      <c r="L238" s="381">
        <v>14.15</v>
      </c>
      <c r="M238" s="381">
        <v>13.08</v>
      </c>
      <c r="N238" s="381">
        <v>12.35</v>
      </c>
    </row>
    <row r="239" spans="1:14" ht="15" customHeight="1" x14ac:dyDescent="0.25">
      <c r="A239" s="6"/>
      <c r="B239" s="551">
        <v>2022</v>
      </c>
      <c r="C239" s="381">
        <v>14.94</v>
      </c>
      <c r="D239" s="381">
        <v>13.9</v>
      </c>
      <c r="E239" s="381">
        <v>16.600000000000001</v>
      </c>
      <c r="F239" s="381">
        <v>16.46</v>
      </c>
      <c r="G239" s="381">
        <v>17.350000000000001</v>
      </c>
      <c r="H239" s="381">
        <v>15.82</v>
      </c>
      <c r="I239" s="381">
        <v>15.56</v>
      </c>
      <c r="J239" s="381">
        <v>14.11</v>
      </c>
      <c r="K239" s="381">
        <v>15.47</v>
      </c>
      <c r="L239" s="381">
        <v>16</v>
      </c>
      <c r="M239" s="381">
        <v>13.65</v>
      </c>
      <c r="N239" s="381">
        <v>13.56</v>
      </c>
    </row>
    <row r="240" spans="1:14" ht="15" customHeight="1" x14ac:dyDescent="0.25">
      <c r="A240" s="6"/>
      <c r="B240" s="551">
        <v>2023</v>
      </c>
      <c r="C240" s="381">
        <v>13.95</v>
      </c>
      <c r="D240" s="381">
        <v>13.89</v>
      </c>
      <c r="E240" s="381">
        <v>14.04</v>
      </c>
      <c r="F240" s="381">
        <v>18.829999999999998</v>
      </c>
      <c r="G240" s="381">
        <v>15.93</v>
      </c>
      <c r="H240" s="381">
        <v>17.079999999999998</v>
      </c>
      <c r="I240" s="381">
        <v>18.260000000000002</v>
      </c>
      <c r="J240" s="381">
        <v>22.83</v>
      </c>
      <c r="K240" s="381">
        <v>25.31</v>
      </c>
      <c r="L240" s="381">
        <v>21.15</v>
      </c>
      <c r="M240" s="381">
        <v>14.32</v>
      </c>
      <c r="N240" s="381">
        <v>15.98</v>
      </c>
    </row>
    <row r="241" spans="1:14" ht="15" customHeight="1" thickBot="1" x14ac:dyDescent="0.3">
      <c r="A241" s="129"/>
      <c r="B241" s="272">
        <v>2024</v>
      </c>
      <c r="C241" s="384">
        <v>17.010000000000002</v>
      </c>
      <c r="D241" s="384">
        <v>17.04</v>
      </c>
      <c r="E241" s="384">
        <v>15.66</v>
      </c>
      <c r="F241" s="384">
        <v>13.14</v>
      </c>
      <c r="G241" s="384">
        <v>12.6</v>
      </c>
      <c r="H241" s="384">
        <v>13.1</v>
      </c>
      <c r="I241" s="384">
        <v>12.17</v>
      </c>
      <c r="J241" s="384">
        <v>10.58</v>
      </c>
      <c r="K241" s="384">
        <v>17.600000000000001</v>
      </c>
      <c r="L241" s="384">
        <v>14.82</v>
      </c>
      <c r="M241" s="384">
        <v>11.85</v>
      </c>
      <c r="N241" s="384">
        <v>15.15</v>
      </c>
    </row>
    <row r="242" spans="1:14" ht="15" customHeight="1" x14ac:dyDescent="0.25">
      <c r="A242" s="275" t="s">
        <v>66</v>
      </c>
      <c r="B242" s="551">
        <v>2020</v>
      </c>
      <c r="C242" s="381">
        <v>17.18</v>
      </c>
      <c r="D242" s="381">
        <v>19.73</v>
      </c>
      <c r="E242" s="381">
        <v>15.64</v>
      </c>
      <c r="F242" s="381">
        <v>13.53</v>
      </c>
      <c r="G242" s="381">
        <v>13.39</v>
      </c>
      <c r="H242" s="381">
        <v>14.4</v>
      </c>
      <c r="I242" s="381">
        <v>15.31</v>
      </c>
      <c r="J242" s="381">
        <v>20.329999999999998</v>
      </c>
      <c r="K242" s="381">
        <v>15.99</v>
      </c>
      <c r="L242" s="381">
        <v>16.670000000000002</v>
      </c>
      <c r="M242" s="381">
        <v>13.89</v>
      </c>
      <c r="N242" s="381">
        <v>13.7</v>
      </c>
    </row>
    <row r="243" spans="1:14" ht="15" customHeight="1" x14ac:dyDescent="0.25">
      <c r="A243" s="6"/>
      <c r="B243" s="551">
        <v>2021</v>
      </c>
      <c r="C243" s="381">
        <v>11.55</v>
      </c>
      <c r="D243" s="381">
        <v>16.899999999999999</v>
      </c>
      <c r="E243" s="381">
        <v>14.35</v>
      </c>
      <c r="F243" s="381">
        <v>18.47</v>
      </c>
      <c r="G243" s="381">
        <v>15.73</v>
      </c>
      <c r="H243" s="381">
        <v>14.06</v>
      </c>
      <c r="I243" s="381">
        <v>16.71</v>
      </c>
      <c r="J243" s="381">
        <v>13.37</v>
      </c>
      <c r="K243" s="381">
        <v>12.52</v>
      </c>
      <c r="L243" s="381">
        <v>15.2</v>
      </c>
      <c r="M243" s="381">
        <v>13.77</v>
      </c>
      <c r="N243" s="381">
        <v>13.68</v>
      </c>
    </row>
    <row r="244" spans="1:14" ht="15" customHeight="1" x14ac:dyDescent="0.25">
      <c r="A244" s="6"/>
      <c r="B244" s="551">
        <v>2022</v>
      </c>
      <c r="C244" s="381">
        <v>14.54</v>
      </c>
      <c r="D244" s="381">
        <v>18.41</v>
      </c>
      <c r="E244" s="381">
        <v>16.54</v>
      </c>
      <c r="F244" s="381">
        <v>15.93</v>
      </c>
      <c r="G244" s="381">
        <v>15.16</v>
      </c>
      <c r="H244" s="381">
        <v>11.55</v>
      </c>
      <c r="I244" s="381">
        <v>14.45</v>
      </c>
      <c r="J244" s="381">
        <v>16.28</v>
      </c>
      <c r="K244" s="381">
        <v>15.07</v>
      </c>
      <c r="L244" s="381">
        <v>14.73</v>
      </c>
      <c r="M244" s="381">
        <v>14.02</v>
      </c>
      <c r="N244" s="381">
        <v>17.82</v>
      </c>
    </row>
    <row r="245" spans="1:14" ht="15" customHeight="1" x14ac:dyDescent="0.25">
      <c r="A245" s="6"/>
      <c r="B245" s="551">
        <v>2023</v>
      </c>
      <c r="C245" s="381">
        <v>15.2</v>
      </c>
      <c r="D245" s="381">
        <v>15.57</v>
      </c>
      <c r="E245" s="381">
        <v>15.3</v>
      </c>
      <c r="F245" s="381">
        <v>22.44</v>
      </c>
      <c r="G245" s="381">
        <v>20.95</v>
      </c>
      <c r="H245" s="381">
        <v>21.3</v>
      </c>
      <c r="I245" s="381">
        <v>24.19</v>
      </c>
      <c r="J245" s="381">
        <v>33.07</v>
      </c>
      <c r="K245" s="381">
        <v>41.68</v>
      </c>
      <c r="L245" s="381">
        <v>23.75</v>
      </c>
      <c r="M245" s="381">
        <v>15.83</v>
      </c>
      <c r="N245" s="381">
        <v>14</v>
      </c>
    </row>
    <row r="246" spans="1:14" ht="15" customHeight="1" thickBot="1" x14ac:dyDescent="0.3">
      <c r="A246" s="129"/>
      <c r="B246" s="272">
        <v>2024</v>
      </c>
      <c r="C246" s="384">
        <v>14.35</v>
      </c>
      <c r="D246" s="384">
        <v>20.16</v>
      </c>
      <c r="E246" s="384">
        <v>19.72</v>
      </c>
      <c r="F246" s="384">
        <v>15.22</v>
      </c>
      <c r="G246" s="384">
        <v>15.35</v>
      </c>
      <c r="H246" s="384">
        <v>17.71</v>
      </c>
      <c r="I246" s="384">
        <v>23.92</v>
      </c>
      <c r="J246" s="384">
        <v>17.18</v>
      </c>
      <c r="K246" s="384">
        <v>26.35</v>
      </c>
      <c r="L246" s="384">
        <v>18.41</v>
      </c>
      <c r="M246" s="384">
        <v>15.71</v>
      </c>
      <c r="N246" s="384">
        <v>15.39</v>
      </c>
    </row>
    <row r="247" spans="1:14" ht="15" customHeight="1" x14ac:dyDescent="0.25">
      <c r="A247" s="6" t="s">
        <v>94</v>
      </c>
      <c r="B247" s="551">
        <v>2020</v>
      </c>
      <c r="C247" s="381">
        <v>15.33</v>
      </c>
      <c r="D247" s="381">
        <v>19.010000000000002</v>
      </c>
      <c r="E247" s="381">
        <v>17.329999999999998</v>
      </c>
      <c r="F247" s="381">
        <v>15.91</v>
      </c>
      <c r="G247" s="381">
        <v>14.3</v>
      </c>
      <c r="H247" s="381">
        <v>11.2</v>
      </c>
      <c r="I247" s="381">
        <v>10.26</v>
      </c>
      <c r="J247" s="381">
        <v>13.66</v>
      </c>
      <c r="K247" s="381">
        <v>12.06</v>
      </c>
      <c r="L247" s="381">
        <v>12.91</v>
      </c>
      <c r="M247" s="381">
        <v>11.48</v>
      </c>
      <c r="N247" s="381">
        <v>12.35</v>
      </c>
    </row>
    <row r="248" spans="1:14" ht="15" customHeight="1" x14ac:dyDescent="0.25">
      <c r="A248" s="6"/>
      <c r="B248" s="551">
        <v>2021</v>
      </c>
      <c r="C248" s="381">
        <v>11.1</v>
      </c>
      <c r="D248" s="381">
        <v>16.52</v>
      </c>
      <c r="E248" s="381">
        <v>16.64</v>
      </c>
      <c r="F248" s="381">
        <v>17.22</v>
      </c>
      <c r="G248" s="381">
        <v>14.52</v>
      </c>
      <c r="H248" s="381">
        <v>15.58</v>
      </c>
      <c r="I248" s="381">
        <v>16.600000000000001</v>
      </c>
      <c r="J248" s="381">
        <v>14.4</v>
      </c>
      <c r="K248" s="381">
        <v>15.46</v>
      </c>
      <c r="L248" s="381">
        <v>19.09</v>
      </c>
      <c r="M248" s="381">
        <v>14.41</v>
      </c>
      <c r="N248" s="381">
        <v>14.06</v>
      </c>
    </row>
    <row r="249" spans="1:14" ht="15" customHeight="1" x14ac:dyDescent="0.25">
      <c r="A249" s="6"/>
      <c r="B249" s="551">
        <v>2022</v>
      </c>
      <c r="C249" s="381">
        <v>15.57</v>
      </c>
      <c r="D249" s="381">
        <v>14.25</v>
      </c>
      <c r="E249" s="381">
        <v>14.3</v>
      </c>
      <c r="F249" s="381">
        <v>15.35</v>
      </c>
      <c r="G249" s="381">
        <v>13.9</v>
      </c>
      <c r="H249" s="381">
        <v>13.8</v>
      </c>
      <c r="I249" s="381">
        <v>16.7</v>
      </c>
      <c r="J249" s="381">
        <v>13.95</v>
      </c>
      <c r="K249" s="381">
        <v>12.58</v>
      </c>
      <c r="L249" s="381">
        <v>14.17</v>
      </c>
      <c r="M249" s="381">
        <v>12.32</v>
      </c>
      <c r="N249" s="381">
        <v>12.81</v>
      </c>
    </row>
    <row r="250" spans="1:14" ht="15" customHeight="1" x14ac:dyDescent="0.25">
      <c r="A250" s="6"/>
      <c r="B250" s="551">
        <v>2023</v>
      </c>
      <c r="C250" s="381">
        <v>12.81</v>
      </c>
      <c r="D250" s="381">
        <v>15.24</v>
      </c>
      <c r="E250" s="381">
        <v>17.61</v>
      </c>
      <c r="F250" s="381">
        <v>21.7</v>
      </c>
      <c r="G250" s="381">
        <v>19.829999999999998</v>
      </c>
      <c r="H250" s="381">
        <v>20.59</v>
      </c>
      <c r="I250" s="381">
        <v>23.07</v>
      </c>
      <c r="J250" s="381">
        <v>22.12</v>
      </c>
      <c r="K250" s="381">
        <v>21.69</v>
      </c>
      <c r="L250" s="381">
        <v>20.29</v>
      </c>
      <c r="M250" s="381">
        <v>13.5</v>
      </c>
      <c r="N250" s="381">
        <v>12.4</v>
      </c>
    </row>
    <row r="251" spans="1:14" ht="15" customHeight="1" thickBot="1" x14ac:dyDescent="0.3">
      <c r="A251" s="129"/>
      <c r="B251" s="272">
        <v>2024</v>
      </c>
      <c r="C251" s="384">
        <v>15.42</v>
      </c>
      <c r="D251" s="384">
        <v>17.940000000000001</v>
      </c>
      <c r="E251" s="384">
        <v>23.71</v>
      </c>
      <c r="F251" s="384">
        <v>15.79</v>
      </c>
      <c r="G251" s="384">
        <v>12.48</v>
      </c>
      <c r="H251" s="384">
        <v>13.21</v>
      </c>
      <c r="I251" s="384">
        <v>15.71</v>
      </c>
      <c r="J251" s="384">
        <v>12.09</v>
      </c>
      <c r="K251" s="384">
        <v>18.79</v>
      </c>
      <c r="L251" s="384">
        <v>15.69</v>
      </c>
      <c r="M251" s="384">
        <v>14.88</v>
      </c>
      <c r="N251" s="384">
        <v>13.68</v>
      </c>
    </row>
    <row r="252" spans="1:14" ht="15" customHeight="1" x14ac:dyDescent="0.25">
      <c r="A252" s="275" t="s">
        <v>69</v>
      </c>
      <c r="B252" s="551">
        <v>2020</v>
      </c>
      <c r="C252" s="381">
        <v>20.73</v>
      </c>
      <c r="D252" s="381">
        <v>33.17</v>
      </c>
      <c r="E252" s="381">
        <v>22.37</v>
      </c>
      <c r="F252" s="381">
        <v>17.34</v>
      </c>
      <c r="G252" s="381">
        <v>14.8</v>
      </c>
      <c r="H252" s="381">
        <v>19.5</v>
      </c>
      <c r="I252" s="381">
        <v>16.239999999999998</v>
      </c>
      <c r="J252" s="381">
        <v>18.87</v>
      </c>
      <c r="K252" s="381">
        <v>17.37</v>
      </c>
      <c r="L252" s="381">
        <v>18.43</v>
      </c>
      <c r="M252" s="381">
        <v>20.39</v>
      </c>
      <c r="N252" s="381">
        <v>18.010000000000002</v>
      </c>
    </row>
    <row r="253" spans="1:14" ht="15" customHeight="1" x14ac:dyDescent="0.25">
      <c r="A253" s="6"/>
      <c r="B253" s="551">
        <v>2021</v>
      </c>
      <c r="C253" s="381">
        <v>15.56</v>
      </c>
      <c r="D253" s="381">
        <v>26.35</v>
      </c>
      <c r="E253" s="381">
        <v>22.18</v>
      </c>
      <c r="F253" s="381">
        <v>20</v>
      </c>
      <c r="G253" s="381">
        <v>16.43</v>
      </c>
      <c r="H253" s="381">
        <v>18.989999999999998</v>
      </c>
      <c r="I253" s="381">
        <v>20.2</v>
      </c>
      <c r="J253" s="381">
        <v>16.87</v>
      </c>
      <c r="K253" s="381">
        <v>15.94</v>
      </c>
      <c r="L253" s="381">
        <v>18.3</v>
      </c>
      <c r="M253" s="381">
        <v>15.21</v>
      </c>
      <c r="N253" s="381">
        <v>17.66</v>
      </c>
    </row>
    <row r="254" spans="1:14" ht="15" customHeight="1" x14ac:dyDescent="0.25">
      <c r="A254" s="6"/>
      <c r="B254" s="551">
        <v>2022</v>
      </c>
      <c r="C254" s="381">
        <v>19.489999999999998</v>
      </c>
      <c r="D254" s="381">
        <v>16.79</v>
      </c>
      <c r="E254" s="381">
        <v>13.59</v>
      </c>
      <c r="F254" s="381">
        <v>15.38</v>
      </c>
      <c r="G254" s="381">
        <v>18.61</v>
      </c>
      <c r="H254" s="381">
        <v>16.239999999999998</v>
      </c>
      <c r="I254" s="381">
        <v>17.98</v>
      </c>
      <c r="J254" s="381">
        <v>16.41</v>
      </c>
      <c r="K254" s="381">
        <v>15.37</v>
      </c>
      <c r="L254" s="381">
        <v>14.01</v>
      </c>
      <c r="M254" s="381">
        <v>13.61</v>
      </c>
      <c r="N254" s="381">
        <v>13.14</v>
      </c>
    </row>
    <row r="255" spans="1:14" ht="15" customHeight="1" x14ac:dyDescent="0.25">
      <c r="A255" s="6"/>
      <c r="B255" s="551">
        <v>2023</v>
      </c>
      <c r="C255" s="381">
        <v>13.85</v>
      </c>
      <c r="D255" s="381">
        <v>15.74</v>
      </c>
      <c r="E255" s="381">
        <v>18.13</v>
      </c>
      <c r="F255" s="381">
        <v>22.01</v>
      </c>
      <c r="G255" s="381">
        <v>19.98</v>
      </c>
      <c r="H255" s="381">
        <v>21.47</v>
      </c>
      <c r="I255" s="381">
        <v>24.33</v>
      </c>
      <c r="J255" s="381">
        <v>22.65</v>
      </c>
      <c r="K255" s="381">
        <v>21.22</v>
      </c>
      <c r="L255" s="381">
        <v>18.329999999999998</v>
      </c>
      <c r="M255" s="381">
        <v>9.8699999999999992</v>
      </c>
      <c r="N255" s="381">
        <v>11.74</v>
      </c>
    </row>
    <row r="256" spans="1:14" ht="15" customHeight="1" thickBot="1" x14ac:dyDescent="0.3">
      <c r="A256" s="129"/>
      <c r="B256" s="272">
        <v>2024</v>
      </c>
      <c r="C256" s="384">
        <v>19.079999999999998</v>
      </c>
      <c r="D256" s="384">
        <v>22.9</v>
      </c>
      <c r="E256" s="384">
        <v>28.71</v>
      </c>
      <c r="F256" s="384">
        <v>15.8</v>
      </c>
      <c r="G256" s="384">
        <v>14.66</v>
      </c>
      <c r="H256" s="384">
        <v>15.62</v>
      </c>
      <c r="I256" s="384">
        <v>21.55</v>
      </c>
      <c r="J256" s="384">
        <v>14.94</v>
      </c>
      <c r="K256" s="384">
        <v>22.15</v>
      </c>
      <c r="L256" s="384">
        <v>16.7</v>
      </c>
      <c r="M256" s="384">
        <v>16.54</v>
      </c>
      <c r="N256" s="384">
        <v>16.489999999999998</v>
      </c>
    </row>
    <row r="257" spans="1:14" ht="15" customHeight="1" x14ac:dyDescent="0.25">
      <c r="A257" s="6" t="s">
        <v>533</v>
      </c>
      <c r="B257" s="551">
        <v>2020</v>
      </c>
      <c r="C257" s="381">
        <v>13.87</v>
      </c>
      <c r="D257" s="381">
        <v>18.22</v>
      </c>
      <c r="E257" s="381">
        <v>15.53</v>
      </c>
      <c r="F257" s="381">
        <v>14.58</v>
      </c>
      <c r="G257" s="381">
        <v>15.36</v>
      </c>
      <c r="H257" s="381">
        <v>14.95</v>
      </c>
      <c r="I257" s="381">
        <v>15.27</v>
      </c>
      <c r="J257" s="381">
        <v>20.43</v>
      </c>
      <c r="K257" s="381">
        <v>16.39</v>
      </c>
      <c r="L257" s="381">
        <v>19.12</v>
      </c>
      <c r="M257" s="381">
        <v>15.08</v>
      </c>
      <c r="N257" s="381">
        <v>15.05</v>
      </c>
    </row>
    <row r="258" spans="1:14" ht="15" customHeight="1" x14ac:dyDescent="0.25">
      <c r="A258" s="6"/>
      <c r="B258" s="551">
        <v>2021</v>
      </c>
      <c r="C258" s="381">
        <v>13.12</v>
      </c>
      <c r="D258" s="381">
        <v>15.69</v>
      </c>
      <c r="E258" s="381">
        <v>16.440000000000001</v>
      </c>
      <c r="F258" s="381">
        <v>19.22</v>
      </c>
      <c r="G258" s="381">
        <v>17.59</v>
      </c>
      <c r="H258" s="381">
        <v>16.87</v>
      </c>
      <c r="I258" s="381">
        <v>21.19</v>
      </c>
      <c r="J258" s="381">
        <v>19.510000000000002</v>
      </c>
      <c r="K258" s="381">
        <v>19.41</v>
      </c>
      <c r="L258" s="381">
        <v>21</v>
      </c>
      <c r="M258" s="381">
        <v>17.100000000000001</v>
      </c>
      <c r="N258" s="381">
        <v>16.28</v>
      </c>
    </row>
    <row r="259" spans="1:14" ht="15" customHeight="1" x14ac:dyDescent="0.25">
      <c r="A259" s="6"/>
      <c r="B259" s="551">
        <v>2022</v>
      </c>
      <c r="C259" s="381">
        <v>16.350000000000001</v>
      </c>
      <c r="D259" s="381">
        <v>15.84</v>
      </c>
      <c r="E259" s="381">
        <v>17.93</v>
      </c>
      <c r="F259" s="381">
        <v>17.32</v>
      </c>
      <c r="G259" s="381">
        <v>19.02</v>
      </c>
      <c r="H259" s="381">
        <v>17.510000000000002</v>
      </c>
      <c r="I259" s="381">
        <v>22.27</v>
      </c>
      <c r="J259" s="381">
        <v>18.989999999999998</v>
      </c>
      <c r="K259" s="381">
        <v>17.95</v>
      </c>
      <c r="L259" s="381">
        <v>14.62</v>
      </c>
      <c r="M259" s="381">
        <v>17.64</v>
      </c>
      <c r="N259" s="381">
        <v>17.21</v>
      </c>
    </row>
    <row r="260" spans="1:14" ht="15" customHeight="1" x14ac:dyDescent="0.25">
      <c r="A260" s="6"/>
      <c r="B260" s="551">
        <v>2023</v>
      </c>
      <c r="C260" s="381">
        <v>16.05</v>
      </c>
      <c r="D260" s="381">
        <v>16.309999999999999</v>
      </c>
      <c r="E260" s="381">
        <v>19.53</v>
      </c>
      <c r="F260" s="381">
        <v>27.31</v>
      </c>
      <c r="G260" s="381">
        <v>23.04</v>
      </c>
      <c r="H260" s="381">
        <v>23.8</v>
      </c>
      <c r="I260" s="381">
        <v>25.72</v>
      </c>
      <c r="J260" s="381">
        <v>23.52</v>
      </c>
      <c r="K260" s="381">
        <v>26.96</v>
      </c>
      <c r="L260" s="381">
        <v>22.45</v>
      </c>
      <c r="M260" s="381">
        <v>17.010000000000002</v>
      </c>
      <c r="N260" s="381">
        <v>14.77</v>
      </c>
    </row>
    <row r="261" spans="1:14" ht="15" customHeight="1" thickBot="1" x14ac:dyDescent="0.3">
      <c r="A261" s="129"/>
      <c r="B261" s="272">
        <v>2024</v>
      </c>
      <c r="C261" s="384">
        <v>16.920000000000002</v>
      </c>
      <c r="D261" s="384">
        <v>20.16</v>
      </c>
      <c r="E261" s="384">
        <v>22</v>
      </c>
      <c r="F261" s="384">
        <v>16.48</v>
      </c>
      <c r="G261" s="384">
        <v>16.48</v>
      </c>
      <c r="H261" s="384">
        <v>17.43</v>
      </c>
      <c r="I261" s="384">
        <v>24.11</v>
      </c>
      <c r="J261" s="384">
        <v>17.690000000000001</v>
      </c>
      <c r="K261" s="384">
        <v>25.24</v>
      </c>
      <c r="L261" s="384">
        <v>22.72</v>
      </c>
      <c r="M261" s="384">
        <v>16.84</v>
      </c>
      <c r="N261" s="384">
        <v>16.8</v>
      </c>
    </row>
    <row r="262" spans="1:14" ht="15" customHeight="1" x14ac:dyDescent="0.25">
      <c r="A262" s="275" t="s">
        <v>771</v>
      </c>
      <c r="B262" s="551">
        <v>2020</v>
      </c>
      <c r="C262" s="381">
        <v>21.87</v>
      </c>
      <c r="D262" s="381">
        <v>29.29</v>
      </c>
      <c r="E262" s="381">
        <v>21.97</v>
      </c>
      <c r="F262" s="381">
        <v>18.84</v>
      </c>
      <c r="G262" s="381">
        <v>16.190000000000001</v>
      </c>
      <c r="H262" s="381">
        <v>14.94</v>
      </c>
      <c r="I262" s="381">
        <v>15.96</v>
      </c>
      <c r="J262" s="381">
        <v>18.260000000000002</v>
      </c>
      <c r="K262" s="381">
        <v>17.760000000000002</v>
      </c>
      <c r="L262" s="381">
        <v>19.52</v>
      </c>
      <c r="M262" s="381">
        <v>17.48</v>
      </c>
      <c r="N262" s="381">
        <v>17.510000000000002</v>
      </c>
    </row>
    <row r="263" spans="1:14" ht="15" customHeight="1" x14ac:dyDescent="0.25">
      <c r="A263" s="6"/>
      <c r="B263" s="551">
        <v>2021</v>
      </c>
      <c r="C263" s="381">
        <v>17.059999999999999</v>
      </c>
      <c r="D263" s="381">
        <v>20.59</v>
      </c>
      <c r="E263" s="381">
        <v>19.28</v>
      </c>
      <c r="F263" s="381">
        <v>23.75</v>
      </c>
      <c r="G263" s="381">
        <v>27.3</v>
      </c>
      <c r="H263" s="381">
        <v>18.28</v>
      </c>
      <c r="I263" s="381">
        <v>23.63</v>
      </c>
      <c r="J263" s="381">
        <v>19.3</v>
      </c>
      <c r="K263" s="381">
        <v>18.079999999999998</v>
      </c>
      <c r="L263" s="381">
        <v>20.420000000000002</v>
      </c>
      <c r="M263" s="381">
        <v>15.47</v>
      </c>
      <c r="N263" s="381">
        <v>18.66</v>
      </c>
    </row>
    <row r="264" spans="1:14" ht="15" customHeight="1" x14ac:dyDescent="0.25">
      <c r="A264" s="6"/>
      <c r="B264" s="551">
        <v>2022</v>
      </c>
      <c r="C264" s="381">
        <v>20.61</v>
      </c>
      <c r="D264" s="381">
        <v>23.6</v>
      </c>
      <c r="E264" s="381">
        <v>19.79</v>
      </c>
      <c r="F264" s="381">
        <v>18.93</v>
      </c>
      <c r="G264" s="381">
        <v>18.920000000000002</v>
      </c>
      <c r="H264" s="381">
        <v>19.329999999999998</v>
      </c>
      <c r="I264" s="381">
        <v>24.22</v>
      </c>
      <c r="J264" s="381">
        <v>19.98</v>
      </c>
      <c r="K264" s="381">
        <v>21.72</v>
      </c>
      <c r="L264" s="381">
        <v>21.07</v>
      </c>
      <c r="M264" s="381">
        <v>20.74</v>
      </c>
      <c r="N264" s="381">
        <v>22.44</v>
      </c>
    </row>
    <row r="265" spans="1:14" ht="15" customHeight="1" x14ac:dyDescent="0.25">
      <c r="A265" s="6"/>
      <c r="B265" s="551">
        <v>2023</v>
      </c>
      <c r="C265" s="381">
        <v>19.559999999999999</v>
      </c>
      <c r="D265" s="381">
        <v>25.25</v>
      </c>
      <c r="E265" s="381">
        <v>25.44</v>
      </c>
      <c r="F265" s="381">
        <v>31.5</v>
      </c>
      <c r="G265" s="381">
        <v>28.11</v>
      </c>
      <c r="H265" s="381">
        <v>23.6</v>
      </c>
      <c r="I265" s="381">
        <v>25.23</v>
      </c>
      <c r="J265" s="381">
        <v>24.86</v>
      </c>
      <c r="K265" s="381">
        <v>27.83</v>
      </c>
      <c r="L265" s="381">
        <v>24.4</v>
      </c>
      <c r="M265" s="381">
        <v>18.3</v>
      </c>
      <c r="N265" s="381">
        <v>17.46</v>
      </c>
    </row>
    <row r="266" spans="1:14" ht="15" customHeight="1" thickBot="1" x14ac:dyDescent="0.3">
      <c r="A266" s="129"/>
      <c r="B266" s="272">
        <v>2024</v>
      </c>
      <c r="C266" s="384">
        <v>23.69</v>
      </c>
      <c r="D266" s="384">
        <v>27.17</v>
      </c>
      <c r="E266" s="384">
        <v>29.01</v>
      </c>
      <c r="F266" s="384">
        <v>21.53</v>
      </c>
      <c r="G266" s="384">
        <v>20.54</v>
      </c>
      <c r="H266" s="384">
        <v>20.41</v>
      </c>
      <c r="I266" s="384">
        <v>25.02</v>
      </c>
      <c r="J266" s="384">
        <v>19.02</v>
      </c>
      <c r="K266" s="384">
        <v>26.89</v>
      </c>
      <c r="L266" s="384">
        <v>22.44</v>
      </c>
      <c r="M266" s="384">
        <v>20.21</v>
      </c>
      <c r="N266" s="384">
        <v>19.95</v>
      </c>
    </row>
    <row r="267" spans="1:14" ht="15" customHeight="1" x14ac:dyDescent="0.25">
      <c r="A267" s="6" t="s">
        <v>515</v>
      </c>
      <c r="B267" s="551">
        <v>2020</v>
      </c>
      <c r="C267" s="381">
        <v>14.24</v>
      </c>
      <c r="D267" s="381">
        <v>15.74</v>
      </c>
      <c r="E267" s="381">
        <v>14.62</v>
      </c>
      <c r="F267" s="381">
        <v>14.33</v>
      </c>
      <c r="G267" s="381">
        <v>13.26</v>
      </c>
      <c r="H267" s="381">
        <v>13.5</v>
      </c>
      <c r="I267" s="381">
        <v>13.35</v>
      </c>
      <c r="J267" s="381">
        <v>17.02</v>
      </c>
      <c r="K267" s="381">
        <v>14.68</v>
      </c>
      <c r="L267" s="381">
        <v>14.24</v>
      </c>
      <c r="M267" s="381">
        <v>11.86</v>
      </c>
      <c r="N267" s="381">
        <v>12.01</v>
      </c>
    </row>
    <row r="268" spans="1:14" ht="15" customHeight="1" x14ac:dyDescent="0.25">
      <c r="A268" s="6"/>
      <c r="B268" s="551">
        <v>2021</v>
      </c>
      <c r="C268" s="381">
        <v>11.82</v>
      </c>
      <c r="D268" s="381">
        <v>15.49</v>
      </c>
      <c r="E268" s="381">
        <v>14.51</v>
      </c>
      <c r="F268" s="381">
        <v>16.989999999999998</v>
      </c>
      <c r="G268" s="381">
        <v>15.52</v>
      </c>
      <c r="H268" s="381">
        <v>15.14</v>
      </c>
      <c r="I268" s="381">
        <v>15.67</v>
      </c>
      <c r="J268" s="381">
        <v>16.04</v>
      </c>
      <c r="K268" s="381">
        <v>15.32</v>
      </c>
      <c r="L268" s="381">
        <v>16.11</v>
      </c>
      <c r="M268" s="381">
        <v>12.52</v>
      </c>
      <c r="N268" s="381">
        <v>14.2</v>
      </c>
    </row>
    <row r="269" spans="1:14" ht="15" customHeight="1" x14ac:dyDescent="0.25">
      <c r="A269" s="6"/>
      <c r="B269" s="551">
        <v>2022</v>
      </c>
      <c r="C269" s="381">
        <v>13.72</v>
      </c>
      <c r="D269" s="381">
        <v>14.19</v>
      </c>
      <c r="E269" s="381">
        <v>16.46</v>
      </c>
      <c r="F269" s="381">
        <v>16.440000000000001</v>
      </c>
      <c r="G269" s="381">
        <v>17.11</v>
      </c>
      <c r="H269" s="381">
        <v>12.79</v>
      </c>
      <c r="I269" s="381">
        <v>16.84</v>
      </c>
      <c r="J269" s="381">
        <v>17.36</v>
      </c>
      <c r="K269" s="381">
        <v>15.58</v>
      </c>
      <c r="L269" s="381">
        <v>15.81</v>
      </c>
      <c r="M269" s="381">
        <v>13.47</v>
      </c>
      <c r="N269" s="381">
        <v>16.77</v>
      </c>
    </row>
    <row r="270" spans="1:14" ht="15" customHeight="1" x14ac:dyDescent="0.25">
      <c r="A270" s="6"/>
      <c r="B270" s="551">
        <v>2023</v>
      </c>
      <c r="C270" s="381">
        <v>14.62</v>
      </c>
      <c r="D270" s="381">
        <v>14.45</v>
      </c>
      <c r="E270" s="381">
        <v>15.19</v>
      </c>
      <c r="F270" s="381">
        <v>20.91</v>
      </c>
      <c r="G270" s="381">
        <v>20.3</v>
      </c>
      <c r="H270" s="381">
        <v>20.82</v>
      </c>
      <c r="I270" s="381">
        <v>26.85</v>
      </c>
      <c r="J270" s="381">
        <v>28.65</v>
      </c>
      <c r="K270" s="381">
        <v>31.77</v>
      </c>
      <c r="L270" s="381">
        <v>25.38</v>
      </c>
      <c r="M270" s="381">
        <v>16.46</v>
      </c>
      <c r="N270" s="381">
        <v>14.22</v>
      </c>
    </row>
    <row r="271" spans="1:14" ht="15" customHeight="1" thickBot="1" x14ac:dyDescent="0.3">
      <c r="A271" s="129"/>
      <c r="B271" s="272">
        <v>2024</v>
      </c>
      <c r="C271" s="384">
        <v>13.82</v>
      </c>
      <c r="D271" s="384">
        <v>17</v>
      </c>
      <c r="E271" s="384">
        <v>19.22</v>
      </c>
      <c r="F271" s="384">
        <v>15.66</v>
      </c>
      <c r="G271" s="384">
        <v>15.94</v>
      </c>
      <c r="H271" s="384">
        <v>15.79</v>
      </c>
      <c r="I271" s="384">
        <v>21.22</v>
      </c>
      <c r="J271" s="384">
        <v>16.07</v>
      </c>
      <c r="K271" s="384">
        <v>24.98</v>
      </c>
      <c r="L271" s="384">
        <v>18.079999999999998</v>
      </c>
      <c r="M271" s="384">
        <v>15.41</v>
      </c>
      <c r="N271" s="384">
        <v>15.9</v>
      </c>
    </row>
    <row r="272" spans="1:14" ht="15" customHeight="1" x14ac:dyDescent="0.25">
      <c r="A272" s="275" t="s">
        <v>525</v>
      </c>
      <c r="B272" s="551">
        <v>2020</v>
      </c>
      <c r="C272" s="381">
        <v>16.78</v>
      </c>
      <c r="D272" s="381">
        <v>18.89</v>
      </c>
      <c r="E272" s="381">
        <v>15.66</v>
      </c>
      <c r="F272" s="381">
        <v>12.93</v>
      </c>
      <c r="G272" s="381">
        <v>11.21</v>
      </c>
      <c r="H272" s="381">
        <v>11.65</v>
      </c>
      <c r="I272" s="381">
        <v>11.28</v>
      </c>
      <c r="J272" s="381">
        <v>17.329999999999998</v>
      </c>
      <c r="K272" s="381">
        <v>14.53</v>
      </c>
      <c r="L272" s="381">
        <v>15.26</v>
      </c>
      <c r="M272" s="381">
        <v>12.19</v>
      </c>
      <c r="N272" s="381">
        <v>12.82</v>
      </c>
    </row>
    <row r="273" spans="1:14" ht="15" customHeight="1" x14ac:dyDescent="0.25">
      <c r="A273" s="6"/>
      <c r="B273" s="551">
        <v>2021</v>
      </c>
      <c r="C273" s="381">
        <v>11.19</v>
      </c>
      <c r="D273" s="381">
        <v>14.97</v>
      </c>
      <c r="E273" s="381">
        <v>14.04</v>
      </c>
      <c r="F273" s="381">
        <v>17.46</v>
      </c>
      <c r="G273" s="381">
        <v>13.34</v>
      </c>
      <c r="H273" s="381">
        <v>11.17</v>
      </c>
      <c r="I273" s="381">
        <v>16.420000000000002</v>
      </c>
      <c r="J273" s="381">
        <v>13.95</v>
      </c>
      <c r="K273" s="381">
        <v>14.01</v>
      </c>
      <c r="L273" s="381">
        <v>13.07</v>
      </c>
      <c r="M273" s="381">
        <v>19.489999999999998</v>
      </c>
      <c r="N273" s="381">
        <v>24.2</v>
      </c>
    </row>
    <row r="274" spans="1:14" ht="15" customHeight="1" x14ac:dyDescent="0.25">
      <c r="A274" s="6"/>
      <c r="B274" s="551">
        <v>2022</v>
      </c>
      <c r="C274" s="381">
        <v>25.2</v>
      </c>
      <c r="D274" s="381">
        <v>21.82</v>
      </c>
      <c r="E274" s="381">
        <v>14.4</v>
      </c>
      <c r="F274" s="381">
        <v>14.05</v>
      </c>
      <c r="G274" s="381">
        <v>15.39</v>
      </c>
      <c r="H274" s="381">
        <v>11.45</v>
      </c>
      <c r="I274" s="381">
        <v>14.92</v>
      </c>
      <c r="J274" s="381">
        <v>13.7</v>
      </c>
      <c r="K274" s="381">
        <v>11.79</v>
      </c>
      <c r="L274" s="381">
        <v>11.55</v>
      </c>
      <c r="M274" s="381">
        <v>12.7</v>
      </c>
      <c r="N274" s="381">
        <v>15.18</v>
      </c>
    </row>
    <row r="275" spans="1:14" ht="15" customHeight="1" x14ac:dyDescent="0.25">
      <c r="A275" s="6"/>
      <c r="B275" s="551">
        <v>2023</v>
      </c>
      <c r="C275" s="381">
        <v>10.61</v>
      </c>
      <c r="D275" s="381">
        <v>10.84</v>
      </c>
      <c r="E275" s="381">
        <v>14.35</v>
      </c>
      <c r="F275" s="381">
        <v>18.07</v>
      </c>
      <c r="G275" s="381">
        <v>15.96</v>
      </c>
      <c r="H275" s="381">
        <v>15.91</v>
      </c>
      <c r="I275" s="381">
        <v>17.77</v>
      </c>
      <c r="J275" s="381">
        <v>20.07</v>
      </c>
      <c r="K275" s="381">
        <v>23.27</v>
      </c>
      <c r="L275" s="381">
        <v>19.62</v>
      </c>
      <c r="M275" s="381">
        <v>13.52</v>
      </c>
      <c r="N275" s="381">
        <v>12.15</v>
      </c>
    </row>
    <row r="276" spans="1:14" ht="15" customHeight="1" thickBot="1" x14ac:dyDescent="0.3">
      <c r="A276" s="129"/>
      <c r="B276" s="272">
        <v>2024</v>
      </c>
      <c r="C276" s="384">
        <v>12.8</v>
      </c>
      <c r="D276" s="384">
        <v>15.78</v>
      </c>
      <c r="E276" s="384">
        <v>19.760000000000002</v>
      </c>
      <c r="F276" s="384">
        <v>11.91</v>
      </c>
      <c r="G276" s="384">
        <v>15.43</v>
      </c>
      <c r="H276" s="384">
        <v>11.61</v>
      </c>
      <c r="I276" s="384">
        <v>17.649999999999999</v>
      </c>
      <c r="J276" s="384">
        <v>11.57</v>
      </c>
      <c r="K276" s="384">
        <v>22.47</v>
      </c>
      <c r="L276" s="384">
        <v>19.95</v>
      </c>
      <c r="M276" s="384">
        <v>13.28</v>
      </c>
      <c r="N276" s="384">
        <v>9.5299999999999994</v>
      </c>
    </row>
    <row r="277" spans="1:14" ht="15" customHeight="1" x14ac:dyDescent="0.25">
      <c r="A277" s="862" t="s">
        <v>62</v>
      </c>
      <c r="B277" s="862"/>
      <c r="C277" s="862"/>
      <c r="D277" s="862"/>
      <c r="E277" s="862"/>
      <c r="F277" s="862"/>
      <c r="G277" s="862"/>
      <c r="H277" s="862"/>
      <c r="I277" s="862"/>
      <c r="J277" s="862"/>
      <c r="K277" s="862"/>
      <c r="L277" s="862"/>
      <c r="M277" s="862"/>
      <c r="N277" s="862"/>
    </row>
    <row r="278" spans="1:14" ht="15" customHeight="1" x14ac:dyDescent="0.25">
      <c r="A278" s="6" t="s">
        <v>71</v>
      </c>
      <c r="B278" s="551">
        <v>2020</v>
      </c>
      <c r="C278" s="381">
        <v>18.41</v>
      </c>
      <c r="D278" s="381">
        <v>20.48</v>
      </c>
      <c r="E278" s="381">
        <v>16.649999999999999</v>
      </c>
      <c r="F278" s="381">
        <v>12.61</v>
      </c>
      <c r="G278" s="381">
        <v>13.07</v>
      </c>
      <c r="H278" s="381">
        <v>10.55</v>
      </c>
      <c r="I278" s="381">
        <v>13.2</v>
      </c>
      <c r="J278" s="381">
        <v>17.23</v>
      </c>
      <c r="K278" s="381">
        <v>13.25</v>
      </c>
      <c r="L278" s="381">
        <v>14.73</v>
      </c>
      <c r="M278" s="381">
        <v>11.21</v>
      </c>
      <c r="N278" s="381">
        <v>11.83</v>
      </c>
    </row>
    <row r="279" spans="1:14" ht="15" customHeight="1" x14ac:dyDescent="0.25">
      <c r="A279" s="6"/>
      <c r="B279" s="551">
        <v>2021</v>
      </c>
      <c r="C279" s="381">
        <v>11.34</v>
      </c>
      <c r="D279" s="381">
        <v>17.82</v>
      </c>
      <c r="E279" s="381">
        <v>15.08</v>
      </c>
      <c r="F279" s="381">
        <v>18.440000000000001</v>
      </c>
      <c r="G279" s="381">
        <v>14.48</v>
      </c>
      <c r="H279" s="381">
        <v>14.29</v>
      </c>
      <c r="I279" s="381">
        <v>17.46</v>
      </c>
      <c r="J279" s="381">
        <v>14.39</v>
      </c>
      <c r="K279" s="381">
        <v>13.97</v>
      </c>
      <c r="L279" s="381">
        <v>13.88</v>
      </c>
      <c r="M279" s="381">
        <v>11.49</v>
      </c>
      <c r="N279" s="381">
        <v>11.7</v>
      </c>
    </row>
    <row r="280" spans="1:14" ht="15" customHeight="1" x14ac:dyDescent="0.25">
      <c r="A280" s="6"/>
      <c r="B280" s="551">
        <v>2022</v>
      </c>
      <c r="C280" s="381">
        <v>15.06</v>
      </c>
      <c r="D280" s="381">
        <v>16.100000000000001</v>
      </c>
      <c r="E280" s="381">
        <v>17.29</v>
      </c>
      <c r="F280" s="381">
        <v>15.81</v>
      </c>
      <c r="G280" s="381">
        <v>15.65</v>
      </c>
      <c r="H280" s="381">
        <v>13.47</v>
      </c>
      <c r="I280" s="381">
        <v>15.88</v>
      </c>
      <c r="J280" s="381">
        <v>15.36</v>
      </c>
      <c r="K280" s="381">
        <v>13.55</v>
      </c>
      <c r="L280" s="381">
        <v>8.99</v>
      </c>
      <c r="M280" s="381">
        <v>9.84</v>
      </c>
      <c r="N280" s="381">
        <v>12.96</v>
      </c>
    </row>
    <row r="281" spans="1:14" ht="15" customHeight="1" x14ac:dyDescent="0.25">
      <c r="A281" s="6"/>
      <c r="B281" s="551">
        <v>2023</v>
      </c>
      <c r="C281" s="381">
        <v>15.03</v>
      </c>
      <c r="D281" s="381">
        <v>14.05</v>
      </c>
      <c r="E281" s="381">
        <v>14.97</v>
      </c>
      <c r="F281" s="381">
        <v>19.3</v>
      </c>
      <c r="G281" s="381">
        <v>15.65</v>
      </c>
      <c r="H281" s="381">
        <v>14.82</v>
      </c>
      <c r="I281" s="381">
        <v>17.62</v>
      </c>
      <c r="J281" s="381">
        <v>19.809999999999999</v>
      </c>
      <c r="K281" s="381">
        <v>18.89</v>
      </c>
      <c r="L281" s="381">
        <v>19.16</v>
      </c>
      <c r="M281" s="381">
        <v>14.89</v>
      </c>
      <c r="N281" s="381">
        <v>13.73</v>
      </c>
    </row>
    <row r="282" spans="1:14" ht="15" customHeight="1" thickBot="1" x14ac:dyDescent="0.3">
      <c r="A282" s="129"/>
      <c r="B282" s="272">
        <v>2024</v>
      </c>
      <c r="C282" s="384">
        <v>15.23</v>
      </c>
      <c r="D282" s="384">
        <v>21.92</v>
      </c>
      <c r="E282" s="384">
        <v>21.67</v>
      </c>
      <c r="F282" s="384">
        <v>14.75</v>
      </c>
      <c r="G282" s="384">
        <v>13.19</v>
      </c>
      <c r="H282" s="384">
        <v>13.94</v>
      </c>
      <c r="I282" s="384">
        <v>19.86</v>
      </c>
      <c r="J282" s="384">
        <v>13.02</v>
      </c>
      <c r="K282" s="384">
        <v>21.37</v>
      </c>
      <c r="L282" s="384">
        <v>16.16</v>
      </c>
      <c r="M282" s="384">
        <v>13.41</v>
      </c>
      <c r="N282" s="384">
        <v>12.69</v>
      </c>
    </row>
    <row r="283" spans="1:14" ht="15" customHeight="1" x14ac:dyDescent="0.25">
      <c r="A283" s="275" t="s">
        <v>74</v>
      </c>
      <c r="B283" s="551">
        <v>2020</v>
      </c>
      <c r="C283" s="381">
        <v>15.49</v>
      </c>
      <c r="D283" s="381">
        <v>18.739999999999998</v>
      </c>
      <c r="E283" s="381">
        <v>15.85</v>
      </c>
      <c r="F283" s="381">
        <v>14.98</v>
      </c>
      <c r="G283" s="381">
        <v>13.41</v>
      </c>
      <c r="H283" s="381">
        <v>12.91</v>
      </c>
      <c r="I283" s="381">
        <v>10.38</v>
      </c>
      <c r="J283" s="381">
        <v>18.28</v>
      </c>
      <c r="K283" s="381">
        <v>14.83</v>
      </c>
      <c r="L283" s="381">
        <v>16.649999999999999</v>
      </c>
      <c r="M283" s="381">
        <v>11.53</v>
      </c>
      <c r="N283" s="381">
        <v>13.42</v>
      </c>
    </row>
    <row r="284" spans="1:14" ht="15" customHeight="1" x14ac:dyDescent="0.25">
      <c r="A284" s="6"/>
      <c r="B284" s="551">
        <v>2021</v>
      </c>
      <c r="C284" s="381">
        <v>10.58</v>
      </c>
      <c r="D284" s="381">
        <v>15.69</v>
      </c>
      <c r="E284" s="381">
        <v>14.96</v>
      </c>
      <c r="F284" s="381">
        <v>17.350000000000001</v>
      </c>
      <c r="G284" s="381">
        <v>16.98</v>
      </c>
      <c r="H284" s="381">
        <v>13.96</v>
      </c>
      <c r="I284" s="381">
        <v>17.36</v>
      </c>
      <c r="J284" s="381">
        <v>16.02</v>
      </c>
      <c r="K284" s="381">
        <v>16.41</v>
      </c>
      <c r="L284" s="381">
        <v>15.24</v>
      </c>
      <c r="M284" s="381">
        <v>13.15</v>
      </c>
      <c r="N284" s="381">
        <v>13.38</v>
      </c>
    </row>
    <row r="285" spans="1:14" ht="15" customHeight="1" x14ac:dyDescent="0.25">
      <c r="A285" s="6"/>
      <c r="B285" s="551">
        <v>2022</v>
      </c>
      <c r="C285" s="381">
        <v>15.76</v>
      </c>
      <c r="D285" s="381">
        <v>14.83</v>
      </c>
      <c r="E285" s="381">
        <v>15.42</v>
      </c>
      <c r="F285" s="381">
        <v>17.82</v>
      </c>
      <c r="G285" s="381">
        <v>18.260000000000002</v>
      </c>
      <c r="H285" s="381">
        <v>14.75</v>
      </c>
      <c r="I285" s="381">
        <v>15.4</v>
      </c>
      <c r="J285" s="381">
        <v>16.54</v>
      </c>
      <c r="K285" s="381">
        <v>13.21</v>
      </c>
      <c r="L285" s="381">
        <v>11.42</v>
      </c>
      <c r="M285" s="381">
        <v>10.63</v>
      </c>
      <c r="N285" s="381">
        <v>12.81</v>
      </c>
    </row>
    <row r="286" spans="1:14" ht="15" customHeight="1" x14ac:dyDescent="0.25">
      <c r="A286" s="6"/>
      <c r="B286" s="551">
        <v>2023</v>
      </c>
      <c r="C286" s="381">
        <v>12.29</v>
      </c>
      <c r="D286" s="381">
        <v>13.66</v>
      </c>
      <c r="E286" s="381">
        <v>13.4</v>
      </c>
      <c r="F286" s="381">
        <v>19.02</v>
      </c>
      <c r="G286" s="381">
        <v>16.78</v>
      </c>
      <c r="H286" s="381">
        <v>15.93</v>
      </c>
      <c r="I286" s="381">
        <v>19.82</v>
      </c>
      <c r="J286" s="381">
        <v>29.44</v>
      </c>
      <c r="K286" s="381">
        <v>33.11</v>
      </c>
      <c r="L286" s="381">
        <v>22.57</v>
      </c>
      <c r="M286" s="381">
        <v>14.11</v>
      </c>
      <c r="N286" s="381">
        <v>12.34</v>
      </c>
    </row>
    <row r="287" spans="1:14" ht="15" customHeight="1" thickBot="1" x14ac:dyDescent="0.3">
      <c r="A287" s="129"/>
      <c r="B287" s="272">
        <v>2024</v>
      </c>
      <c r="C287" s="384">
        <v>13.02</v>
      </c>
      <c r="D287" s="384">
        <v>14.76</v>
      </c>
      <c r="E287" s="384">
        <v>16.7</v>
      </c>
      <c r="F287" s="384">
        <v>12.96</v>
      </c>
      <c r="G287" s="384">
        <v>13.29</v>
      </c>
      <c r="H287" s="384">
        <v>14.54</v>
      </c>
      <c r="I287" s="384">
        <v>17.510000000000002</v>
      </c>
      <c r="J287" s="384">
        <v>9.0500000000000007</v>
      </c>
      <c r="K287" s="384">
        <v>26.48</v>
      </c>
      <c r="L287" s="384">
        <v>15.74</v>
      </c>
      <c r="M287" s="384">
        <v>12.19</v>
      </c>
      <c r="N287" s="384">
        <v>12.02</v>
      </c>
    </row>
    <row r="288" spans="1:14" ht="15" customHeight="1" x14ac:dyDescent="0.25">
      <c r="A288" s="854" t="s">
        <v>76</v>
      </c>
      <c r="B288" s="854"/>
      <c r="C288" s="854"/>
      <c r="D288" s="854"/>
      <c r="E288" s="854"/>
      <c r="F288" s="854"/>
      <c r="G288" s="854"/>
      <c r="H288" s="854"/>
      <c r="I288" s="854"/>
      <c r="J288" s="854"/>
      <c r="K288" s="854"/>
      <c r="L288" s="854"/>
      <c r="M288" s="854"/>
      <c r="N288" s="854"/>
    </row>
    <row r="289" spans="1:14" ht="15" customHeight="1" x14ac:dyDescent="0.25">
      <c r="A289" s="6" t="s">
        <v>772</v>
      </c>
      <c r="B289" s="551">
        <v>2020</v>
      </c>
      <c r="C289" s="381">
        <v>26.45</v>
      </c>
      <c r="D289" s="381">
        <v>26.12</v>
      </c>
      <c r="E289" s="381">
        <v>26.64</v>
      </c>
      <c r="F289" s="381">
        <v>20.12</v>
      </c>
      <c r="G289" s="381">
        <v>20.04</v>
      </c>
      <c r="H289" s="381">
        <v>18.149999999999999</v>
      </c>
      <c r="I289" s="381">
        <v>23.45</v>
      </c>
      <c r="J289" s="381">
        <v>32.409999999999997</v>
      </c>
      <c r="K289" s="381">
        <v>25.03</v>
      </c>
      <c r="L289" s="381">
        <v>28.99</v>
      </c>
      <c r="M289" s="381">
        <v>23.55</v>
      </c>
      <c r="N289" s="381">
        <v>24.32</v>
      </c>
    </row>
    <row r="290" spans="1:14" ht="15" customHeight="1" x14ac:dyDescent="0.25">
      <c r="A290" s="6"/>
      <c r="B290" s="551">
        <v>2021</v>
      </c>
      <c r="C290" s="381">
        <v>25.68</v>
      </c>
      <c r="D290" s="381">
        <v>35.17</v>
      </c>
      <c r="E290" s="381">
        <v>31.07</v>
      </c>
      <c r="F290" s="381">
        <v>28.03</v>
      </c>
      <c r="G290" s="381">
        <v>32.9</v>
      </c>
      <c r="H290" s="381">
        <v>29.17</v>
      </c>
      <c r="I290" s="381">
        <v>31.67</v>
      </c>
      <c r="J290" s="381">
        <v>22.35</v>
      </c>
      <c r="K290" s="381">
        <v>23.03</v>
      </c>
      <c r="L290" s="381">
        <v>31.38</v>
      </c>
      <c r="M290" s="381">
        <v>25.09</v>
      </c>
      <c r="N290" s="381">
        <v>26.88</v>
      </c>
    </row>
    <row r="291" spans="1:14" ht="15" customHeight="1" x14ac:dyDescent="0.25">
      <c r="A291" s="6"/>
      <c r="B291" s="551">
        <v>2022</v>
      </c>
      <c r="C291" s="381">
        <v>34.43</v>
      </c>
      <c r="D291" s="381">
        <v>28.07</v>
      </c>
      <c r="E291" s="381">
        <v>28.83</v>
      </c>
      <c r="F291" s="381">
        <v>30.13</v>
      </c>
      <c r="G291" s="381">
        <v>30.81</v>
      </c>
      <c r="H291" s="381">
        <v>23.39</v>
      </c>
      <c r="I291" s="381">
        <v>30.88</v>
      </c>
      <c r="J291" s="381">
        <v>23.26</v>
      </c>
      <c r="K291" s="381">
        <v>23.46</v>
      </c>
      <c r="L291" s="381">
        <v>23.04</v>
      </c>
      <c r="M291" s="381">
        <v>23.36</v>
      </c>
      <c r="N291" s="381">
        <v>23.15</v>
      </c>
    </row>
    <row r="292" spans="1:14" ht="15" customHeight="1" x14ac:dyDescent="0.25">
      <c r="A292" s="6"/>
      <c r="B292" s="551">
        <v>2023</v>
      </c>
      <c r="C292" s="381">
        <v>29.43</v>
      </c>
      <c r="D292" s="381">
        <v>24.72</v>
      </c>
      <c r="E292" s="381">
        <v>26.21</v>
      </c>
      <c r="F292" s="381">
        <v>37.6</v>
      </c>
      <c r="G292" s="381">
        <v>34.299999999999997</v>
      </c>
      <c r="H292" s="381">
        <v>36.17</v>
      </c>
      <c r="I292" s="381">
        <v>36.81</v>
      </c>
      <c r="J292" s="381">
        <v>39.58</v>
      </c>
      <c r="K292" s="381">
        <v>38.9</v>
      </c>
      <c r="L292" s="381">
        <v>48.93</v>
      </c>
      <c r="M292" s="381">
        <v>28.84</v>
      </c>
      <c r="N292" s="381">
        <v>28.56</v>
      </c>
    </row>
    <row r="293" spans="1:14" ht="15" customHeight="1" thickBot="1" x14ac:dyDescent="0.3">
      <c r="A293" s="129"/>
      <c r="B293" s="272">
        <v>2024</v>
      </c>
      <c r="C293" s="384">
        <v>32.36</v>
      </c>
      <c r="D293" s="384">
        <v>36.14</v>
      </c>
      <c r="E293" s="384">
        <v>42.8</v>
      </c>
      <c r="F293" s="384">
        <v>51.16</v>
      </c>
      <c r="G293" s="384">
        <v>36.520000000000003</v>
      </c>
      <c r="H293" s="384">
        <v>45.14</v>
      </c>
      <c r="I293" s="384">
        <v>46.77</v>
      </c>
      <c r="J293" s="384">
        <v>38.619999999999997</v>
      </c>
      <c r="K293" s="384">
        <v>39.72</v>
      </c>
      <c r="L293" s="384">
        <v>37.35</v>
      </c>
      <c r="M293" s="384">
        <v>33.46</v>
      </c>
      <c r="N293" s="384">
        <v>26.74</v>
      </c>
    </row>
    <row r="294" spans="1:14" ht="15" customHeight="1" x14ac:dyDescent="0.25">
      <c r="A294" s="275" t="s">
        <v>547</v>
      </c>
      <c r="B294" s="551">
        <v>2020</v>
      </c>
      <c r="C294" s="381">
        <v>38.76</v>
      </c>
      <c r="D294" s="381">
        <v>40.15</v>
      </c>
      <c r="E294" s="381">
        <v>35.83</v>
      </c>
      <c r="F294" s="381">
        <v>26.85</v>
      </c>
      <c r="G294" s="381">
        <v>31.43</v>
      </c>
      <c r="H294" s="381">
        <v>33.79</v>
      </c>
      <c r="I294" s="381">
        <v>32.21</v>
      </c>
      <c r="J294" s="381">
        <v>37.659999999999997</v>
      </c>
      <c r="K294" s="381">
        <v>31.1</v>
      </c>
      <c r="L294" s="381">
        <v>34.17</v>
      </c>
      <c r="M294" s="381">
        <v>31.66</v>
      </c>
      <c r="N294" s="381">
        <v>31.73</v>
      </c>
    </row>
    <row r="295" spans="1:14" ht="15" customHeight="1" x14ac:dyDescent="0.25">
      <c r="A295" s="6"/>
      <c r="B295" s="551">
        <v>2021</v>
      </c>
      <c r="C295" s="381">
        <v>32.020000000000003</v>
      </c>
      <c r="D295" s="381">
        <v>39.380000000000003</v>
      </c>
      <c r="E295" s="381">
        <v>35.06</v>
      </c>
      <c r="F295" s="381">
        <v>30.26</v>
      </c>
      <c r="G295" s="381">
        <v>34.840000000000003</v>
      </c>
      <c r="H295" s="381">
        <v>27.28</v>
      </c>
      <c r="I295" s="381">
        <v>34.46</v>
      </c>
      <c r="J295" s="381">
        <v>29.76</v>
      </c>
      <c r="K295" s="381">
        <v>29.41</v>
      </c>
      <c r="L295" s="381">
        <v>39.74</v>
      </c>
      <c r="M295" s="381">
        <v>33.82</v>
      </c>
      <c r="N295" s="381">
        <v>44.81</v>
      </c>
    </row>
    <row r="296" spans="1:14" ht="15" customHeight="1" x14ac:dyDescent="0.25">
      <c r="A296" s="6"/>
      <c r="B296" s="551">
        <v>2022</v>
      </c>
      <c r="C296" s="381">
        <v>38.979999999999997</v>
      </c>
      <c r="D296" s="381">
        <v>31.95</v>
      </c>
      <c r="E296" s="381">
        <v>28.37</v>
      </c>
      <c r="F296" s="381">
        <v>29.6</v>
      </c>
      <c r="G296" s="381">
        <v>26.63</v>
      </c>
      <c r="H296" s="381">
        <v>19.29</v>
      </c>
      <c r="I296" s="381">
        <v>22.36</v>
      </c>
      <c r="J296" s="381">
        <v>26.57</v>
      </c>
      <c r="K296" s="381">
        <v>30.98</v>
      </c>
      <c r="L296" s="381">
        <v>26.51</v>
      </c>
      <c r="M296" s="381">
        <v>29.04</v>
      </c>
      <c r="N296" s="381">
        <v>35.06</v>
      </c>
    </row>
    <row r="297" spans="1:14" ht="15" customHeight="1" x14ac:dyDescent="0.25">
      <c r="A297" s="6"/>
      <c r="B297" s="551">
        <v>2023</v>
      </c>
      <c r="C297" s="381">
        <v>32.479999999999997</v>
      </c>
      <c r="D297" s="381">
        <v>26.69</v>
      </c>
      <c r="E297" s="381">
        <v>29.92</v>
      </c>
      <c r="F297" s="381">
        <v>37.590000000000003</v>
      </c>
      <c r="G297" s="381">
        <v>33.65</v>
      </c>
      <c r="H297" s="381">
        <v>40.74</v>
      </c>
      <c r="I297" s="381">
        <v>35.58</v>
      </c>
      <c r="J297" s="381">
        <v>38.450000000000003</v>
      </c>
      <c r="K297" s="381">
        <v>35.4</v>
      </c>
      <c r="L297" s="381">
        <v>48.53</v>
      </c>
      <c r="M297" s="381">
        <v>30.53</v>
      </c>
      <c r="N297" s="381">
        <v>35.97</v>
      </c>
    </row>
    <row r="298" spans="1:14" ht="15" customHeight="1" thickBot="1" x14ac:dyDescent="0.3">
      <c r="A298" s="129"/>
      <c r="B298" s="272">
        <v>2024</v>
      </c>
      <c r="C298" s="384">
        <v>38.39</v>
      </c>
      <c r="D298" s="384">
        <v>33.880000000000003</v>
      </c>
      <c r="E298" s="384">
        <v>35.700000000000003</v>
      </c>
      <c r="F298" s="384">
        <v>40.46</v>
      </c>
      <c r="G298" s="384">
        <v>36.32</v>
      </c>
      <c r="H298" s="384">
        <v>33.57</v>
      </c>
      <c r="I298" s="384">
        <v>36.57</v>
      </c>
      <c r="J298" s="384">
        <v>30.93</v>
      </c>
      <c r="K298" s="384">
        <v>22.69</v>
      </c>
      <c r="L298" s="384">
        <v>17.239999999999998</v>
      </c>
      <c r="M298" s="384">
        <v>15.08</v>
      </c>
      <c r="N298" s="384">
        <v>31.03</v>
      </c>
    </row>
    <row r="299" spans="1:14" ht="15" customHeight="1" x14ac:dyDescent="0.25">
      <c r="A299" s="6" t="s">
        <v>549</v>
      </c>
      <c r="B299" s="551">
        <v>2020</v>
      </c>
      <c r="C299" s="381">
        <v>17.61</v>
      </c>
      <c r="D299" s="381">
        <v>18.09</v>
      </c>
      <c r="E299" s="381">
        <v>21.87</v>
      </c>
      <c r="F299" s="381">
        <v>15.86</v>
      </c>
      <c r="G299" s="381">
        <v>15.01</v>
      </c>
      <c r="H299" s="381">
        <v>19.62</v>
      </c>
      <c r="I299" s="381">
        <v>26.64</v>
      </c>
      <c r="J299" s="381">
        <v>30.76</v>
      </c>
      <c r="K299" s="381">
        <v>22.87</v>
      </c>
      <c r="L299" s="381">
        <v>23.13</v>
      </c>
      <c r="M299" s="381">
        <v>17.96</v>
      </c>
      <c r="N299" s="381">
        <v>19.12</v>
      </c>
    </row>
    <row r="300" spans="1:14" ht="15" customHeight="1" x14ac:dyDescent="0.25">
      <c r="A300" s="6"/>
      <c r="B300" s="551">
        <v>2021</v>
      </c>
      <c r="C300" s="381">
        <v>23.73</v>
      </c>
      <c r="D300" s="381">
        <v>31.9</v>
      </c>
      <c r="E300" s="381">
        <v>25.48</v>
      </c>
      <c r="F300" s="381">
        <v>24.51</v>
      </c>
      <c r="G300" s="381">
        <v>27.69</v>
      </c>
      <c r="H300" s="381">
        <v>27.76</v>
      </c>
      <c r="I300" s="381">
        <v>26.91</v>
      </c>
      <c r="J300" s="381">
        <v>20.03</v>
      </c>
      <c r="K300" s="381">
        <v>22.11</v>
      </c>
      <c r="L300" s="381">
        <v>23.18</v>
      </c>
      <c r="M300" s="381">
        <v>17.96</v>
      </c>
      <c r="N300" s="381">
        <v>20.76</v>
      </c>
    </row>
    <row r="301" spans="1:14" ht="15" customHeight="1" x14ac:dyDescent="0.25">
      <c r="A301" s="6"/>
      <c r="B301" s="551">
        <v>2022</v>
      </c>
      <c r="C301" s="381">
        <v>21.3</v>
      </c>
      <c r="D301" s="381">
        <v>16.600000000000001</v>
      </c>
      <c r="E301" s="381">
        <v>21.22</v>
      </c>
      <c r="F301" s="381">
        <v>25.05</v>
      </c>
      <c r="G301" s="381">
        <v>28.95</v>
      </c>
      <c r="H301" s="381">
        <v>24.22</v>
      </c>
      <c r="I301" s="381">
        <v>33.51</v>
      </c>
      <c r="J301" s="381">
        <v>30.27</v>
      </c>
      <c r="K301" s="381">
        <v>19.82</v>
      </c>
      <c r="L301" s="381">
        <v>20.65</v>
      </c>
      <c r="M301" s="381">
        <v>18.88</v>
      </c>
      <c r="N301" s="381">
        <v>23.19</v>
      </c>
    </row>
    <row r="302" spans="1:14" ht="15" customHeight="1" x14ac:dyDescent="0.25">
      <c r="A302" s="6"/>
      <c r="B302" s="551">
        <v>2023</v>
      </c>
      <c r="C302" s="381">
        <v>22.97</v>
      </c>
      <c r="D302" s="381">
        <v>27.2</v>
      </c>
      <c r="E302" s="381">
        <v>30.88</v>
      </c>
      <c r="F302" s="381">
        <v>34</v>
      </c>
      <c r="G302" s="381">
        <v>35.340000000000003</v>
      </c>
      <c r="H302" s="381">
        <v>44.04</v>
      </c>
      <c r="I302" s="381">
        <v>46.05</v>
      </c>
      <c r="J302" s="381">
        <v>40.229999999999997</v>
      </c>
      <c r="K302" s="381">
        <v>39.520000000000003</v>
      </c>
      <c r="L302" s="381">
        <v>33.32</v>
      </c>
      <c r="M302" s="381">
        <v>20.5</v>
      </c>
      <c r="N302" s="381">
        <v>19.04</v>
      </c>
    </row>
    <row r="303" spans="1:14" ht="15" customHeight="1" thickBot="1" x14ac:dyDescent="0.3">
      <c r="A303" s="129"/>
      <c r="B303" s="272">
        <v>2024</v>
      </c>
      <c r="C303" s="384">
        <v>18.850000000000001</v>
      </c>
      <c r="D303" s="384">
        <v>23.54</v>
      </c>
      <c r="E303" s="384">
        <v>30.22</v>
      </c>
      <c r="F303" s="384">
        <v>29.42</v>
      </c>
      <c r="G303" s="384">
        <v>30.59</v>
      </c>
      <c r="H303" s="384">
        <v>23.26</v>
      </c>
      <c r="I303" s="384">
        <v>29.86</v>
      </c>
      <c r="J303" s="384">
        <v>23.58</v>
      </c>
      <c r="K303" s="384">
        <v>22.81</v>
      </c>
      <c r="L303" s="384">
        <v>18.07</v>
      </c>
      <c r="M303" s="384">
        <v>16.8</v>
      </c>
      <c r="N303" s="384">
        <v>17.649999999999999</v>
      </c>
    </row>
    <row r="304" spans="1:14" ht="15" customHeight="1" x14ac:dyDescent="0.25">
      <c r="A304" s="275" t="s">
        <v>79</v>
      </c>
      <c r="B304" s="551">
        <v>2020</v>
      </c>
      <c r="C304" s="381">
        <v>29.55</v>
      </c>
      <c r="D304" s="381">
        <v>35.659999999999997</v>
      </c>
      <c r="E304" s="381">
        <v>33.31</v>
      </c>
      <c r="F304" s="381">
        <v>20.420000000000002</v>
      </c>
      <c r="G304" s="381">
        <v>23.33</v>
      </c>
      <c r="H304" s="381">
        <v>25.76</v>
      </c>
      <c r="I304" s="381">
        <v>26.58</v>
      </c>
      <c r="J304" s="381">
        <v>24.99</v>
      </c>
      <c r="K304" s="381">
        <v>19.05</v>
      </c>
      <c r="L304" s="381">
        <v>18.16</v>
      </c>
      <c r="M304" s="381">
        <v>33.39</v>
      </c>
      <c r="N304" s="381">
        <v>40.5</v>
      </c>
    </row>
    <row r="305" spans="1:14" ht="15" customHeight="1" x14ac:dyDescent="0.25">
      <c r="A305" s="6"/>
      <c r="B305" s="551">
        <v>2021</v>
      </c>
      <c r="C305" s="381">
        <v>36.67</v>
      </c>
      <c r="D305" s="381">
        <v>37.299999999999997</v>
      </c>
      <c r="E305" s="381">
        <v>39.4</v>
      </c>
      <c r="F305" s="381">
        <v>36.270000000000003</v>
      </c>
      <c r="G305" s="381">
        <v>34.299999999999997</v>
      </c>
      <c r="H305" s="381">
        <v>29.01</v>
      </c>
      <c r="I305" s="381">
        <v>32.700000000000003</v>
      </c>
      <c r="J305" s="381">
        <v>27.6</v>
      </c>
      <c r="K305" s="381">
        <v>30.5</v>
      </c>
      <c r="L305" s="381">
        <v>32.869999999999997</v>
      </c>
      <c r="M305" s="381">
        <v>24.88</v>
      </c>
      <c r="N305" s="381">
        <v>26.09</v>
      </c>
    </row>
    <row r="306" spans="1:14" ht="15" customHeight="1" x14ac:dyDescent="0.25">
      <c r="A306" s="6"/>
      <c r="B306" s="551">
        <v>2022</v>
      </c>
      <c r="C306" s="381">
        <v>31.99</v>
      </c>
      <c r="D306" s="381">
        <v>26.66</v>
      </c>
      <c r="E306" s="381">
        <v>29.02</v>
      </c>
      <c r="F306" s="381">
        <v>29.15</v>
      </c>
      <c r="G306" s="381">
        <v>26.1</v>
      </c>
      <c r="H306" s="381">
        <v>23.63</v>
      </c>
      <c r="I306" s="381">
        <v>34.28</v>
      </c>
      <c r="J306" s="381">
        <v>30.2</v>
      </c>
      <c r="K306" s="381">
        <v>34.4</v>
      </c>
      <c r="L306" s="381">
        <v>32.82</v>
      </c>
      <c r="M306" s="381">
        <v>33.729999999999997</v>
      </c>
      <c r="N306" s="381">
        <v>25.94</v>
      </c>
    </row>
    <row r="307" spans="1:14" ht="15" customHeight="1" x14ac:dyDescent="0.25">
      <c r="A307" s="6"/>
      <c r="B307" s="551">
        <v>2023</v>
      </c>
      <c r="C307" s="381">
        <v>24</v>
      </c>
      <c r="D307" s="381">
        <v>24.62</v>
      </c>
      <c r="E307" s="381">
        <v>22.67</v>
      </c>
      <c r="F307" s="381">
        <v>34.08</v>
      </c>
      <c r="G307" s="381">
        <v>31.48</v>
      </c>
      <c r="H307" s="381">
        <v>33.46</v>
      </c>
      <c r="I307" s="381">
        <v>29.81</v>
      </c>
      <c r="J307" s="381">
        <v>32.39</v>
      </c>
      <c r="K307" s="381">
        <v>36.979999999999997</v>
      </c>
      <c r="L307" s="381">
        <v>40.06</v>
      </c>
      <c r="M307" s="381">
        <v>24.13</v>
      </c>
      <c r="N307" s="381">
        <v>25.29</v>
      </c>
    </row>
    <row r="308" spans="1:14" ht="15" customHeight="1" thickBot="1" x14ac:dyDescent="0.3">
      <c r="A308" s="129"/>
      <c r="B308" s="272">
        <v>2024</v>
      </c>
      <c r="C308" s="384">
        <v>24.36</v>
      </c>
      <c r="D308" s="384">
        <v>27.94</v>
      </c>
      <c r="E308" s="384">
        <v>33.479999999999997</v>
      </c>
      <c r="F308" s="384">
        <v>35.270000000000003</v>
      </c>
      <c r="G308" s="384">
        <v>30.53</v>
      </c>
      <c r="H308" s="384">
        <v>24.88</v>
      </c>
      <c r="I308" s="384">
        <v>26.47</v>
      </c>
      <c r="J308" s="384">
        <v>20.47</v>
      </c>
      <c r="K308" s="384">
        <v>20.65</v>
      </c>
      <c r="L308" s="384">
        <v>21.31</v>
      </c>
      <c r="M308" s="384">
        <v>17.12</v>
      </c>
      <c r="N308" s="384">
        <v>16.690000000000001</v>
      </c>
    </row>
    <row r="309" spans="1:14" ht="15" customHeight="1" x14ac:dyDescent="0.25">
      <c r="A309" s="6" t="s">
        <v>773</v>
      </c>
      <c r="B309" s="551">
        <v>2020</v>
      </c>
      <c r="C309" s="381">
        <v>29.57</v>
      </c>
      <c r="D309" s="381">
        <v>29.45</v>
      </c>
      <c r="E309" s="381">
        <v>27.75</v>
      </c>
      <c r="F309" s="381">
        <v>21.31</v>
      </c>
      <c r="G309" s="381">
        <v>22.31</v>
      </c>
      <c r="H309" s="381">
        <v>25.93</v>
      </c>
      <c r="I309" s="381">
        <v>25.69</v>
      </c>
      <c r="J309" s="381">
        <v>28.17</v>
      </c>
      <c r="K309" s="381">
        <v>23.07</v>
      </c>
      <c r="L309" s="381">
        <v>25.2</v>
      </c>
      <c r="M309" s="381">
        <v>24.57</v>
      </c>
      <c r="N309" s="381">
        <v>26.43</v>
      </c>
    </row>
    <row r="310" spans="1:14" ht="15" customHeight="1" x14ac:dyDescent="0.25">
      <c r="A310" s="6"/>
      <c r="B310" s="551">
        <v>2021</v>
      </c>
      <c r="C310" s="381">
        <v>25.71</v>
      </c>
      <c r="D310" s="381">
        <v>33.06</v>
      </c>
      <c r="E310" s="381">
        <v>32.020000000000003</v>
      </c>
      <c r="F310" s="381">
        <v>28.7</v>
      </c>
      <c r="G310" s="381">
        <v>29.04</v>
      </c>
      <c r="H310" s="381">
        <v>22.53</v>
      </c>
      <c r="I310" s="381">
        <v>25.83</v>
      </c>
      <c r="J310" s="381">
        <v>22.18</v>
      </c>
      <c r="K310" s="381">
        <v>26.8</v>
      </c>
      <c r="L310" s="381">
        <v>33.22</v>
      </c>
      <c r="M310" s="381">
        <v>31.36</v>
      </c>
      <c r="N310" s="381">
        <v>31.41</v>
      </c>
    </row>
    <row r="311" spans="1:14" ht="15" customHeight="1" x14ac:dyDescent="0.25">
      <c r="A311" s="6"/>
      <c r="B311" s="551">
        <v>2022</v>
      </c>
      <c r="C311" s="381">
        <v>36.950000000000003</v>
      </c>
      <c r="D311" s="381">
        <v>27.75</v>
      </c>
      <c r="E311" s="381">
        <v>29.96</v>
      </c>
      <c r="F311" s="381">
        <v>33.909999999999997</v>
      </c>
      <c r="G311" s="381">
        <v>36.42</v>
      </c>
      <c r="H311" s="381">
        <v>36.19</v>
      </c>
      <c r="I311" s="381">
        <v>44.34</v>
      </c>
      <c r="J311" s="381">
        <v>35.590000000000003</v>
      </c>
      <c r="K311" s="381">
        <v>32.75</v>
      </c>
      <c r="L311" s="381">
        <v>27.93</v>
      </c>
      <c r="M311" s="381">
        <v>25.1</v>
      </c>
      <c r="N311" s="381">
        <v>20.22</v>
      </c>
    </row>
    <row r="312" spans="1:14" ht="15" customHeight="1" x14ac:dyDescent="0.25">
      <c r="A312" s="6"/>
      <c r="B312" s="551">
        <v>2023</v>
      </c>
      <c r="C312" s="381">
        <v>21.98</v>
      </c>
      <c r="D312" s="381">
        <v>23</v>
      </c>
      <c r="E312" s="381">
        <v>24.85</v>
      </c>
      <c r="F312" s="381">
        <v>26.73</v>
      </c>
      <c r="G312" s="381">
        <v>23.58</v>
      </c>
      <c r="H312" s="381">
        <v>26.53</v>
      </c>
      <c r="I312" s="381">
        <v>25.06</v>
      </c>
      <c r="J312" s="381">
        <v>33.380000000000003</v>
      </c>
      <c r="K312" s="381">
        <v>40.99</v>
      </c>
      <c r="L312" s="381">
        <v>38.049999999999997</v>
      </c>
      <c r="M312" s="381">
        <v>18.64</v>
      </c>
      <c r="N312" s="381">
        <v>17.3</v>
      </c>
    </row>
    <row r="313" spans="1:14" ht="15" customHeight="1" thickBot="1" x14ac:dyDescent="0.3">
      <c r="A313" s="129"/>
      <c r="B313" s="272">
        <v>2024</v>
      </c>
      <c r="C313" s="384">
        <v>18.61</v>
      </c>
      <c r="D313" s="384">
        <v>18.63</v>
      </c>
      <c r="E313" s="384">
        <v>30.22</v>
      </c>
      <c r="F313" s="384">
        <v>30.67</v>
      </c>
      <c r="G313" s="384">
        <v>27.88</v>
      </c>
      <c r="H313" s="384">
        <v>27.93</v>
      </c>
      <c r="I313" s="384">
        <v>31.58</v>
      </c>
      <c r="J313" s="384">
        <v>25.77</v>
      </c>
      <c r="K313" s="384">
        <v>21.99</v>
      </c>
      <c r="L313" s="384">
        <v>25.79</v>
      </c>
      <c r="M313" s="384">
        <v>25.01</v>
      </c>
      <c r="N313" s="384">
        <v>25.87</v>
      </c>
    </row>
    <row r="314" spans="1:14" ht="15" customHeight="1" x14ac:dyDescent="0.25">
      <c r="A314" s="994" t="s">
        <v>126</v>
      </c>
      <c r="B314" s="994"/>
      <c r="C314" s="994"/>
      <c r="D314" s="994"/>
      <c r="E314" s="994"/>
      <c r="F314" s="994"/>
      <c r="G314" s="994"/>
      <c r="H314" s="994"/>
      <c r="I314" s="994"/>
      <c r="J314" s="994"/>
      <c r="K314" s="994"/>
      <c r="L314" s="994"/>
      <c r="M314" s="994"/>
      <c r="N314" s="994"/>
    </row>
    <row r="315" spans="1:14" ht="15" customHeight="1" x14ac:dyDescent="0.25">
      <c r="A315" s="6" t="s">
        <v>555</v>
      </c>
      <c r="B315" s="551">
        <v>2020</v>
      </c>
      <c r="C315" s="381">
        <v>21.01</v>
      </c>
      <c r="D315" s="381">
        <v>22.21</v>
      </c>
      <c r="E315" s="381">
        <v>20.2</v>
      </c>
      <c r="F315" s="381">
        <v>17.43</v>
      </c>
      <c r="G315" s="381">
        <v>18.8</v>
      </c>
      <c r="H315" s="381">
        <v>16</v>
      </c>
      <c r="I315" s="381">
        <v>14.38</v>
      </c>
      <c r="J315" s="381">
        <v>21.18</v>
      </c>
      <c r="K315" s="381">
        <v>19.010000000000002</v>
      </c>
      <c r="L315" s="381">
        <v>18.38</v>
      </c>
      <c r="M315" s="381">
        <v>16.78</v>
      </c>
      <c r="N315" s="381">
        <v>15.06</v>
      </c>
    </row>
    <row r="316" spans="1:14" ht="15" customHeight="1" x14ac:dyDescent="0.25">
      <c r="A316" s="6"/>
      <c r="B316" s="551">
        <v>2021</v>
      </c>
      <c r="C316" s="381">
        <v>20.72</v>
      </c>
      <c r="D316" s="381">
        <v>25.07</v>
      </c>
      <c r="E316" s="381">
        <v>18.190000000000001</v>
      </c>
      <c r="F316" s="381">
        <v>20.48</v>
      </c>
      <c r="G316" s="381">
        <v>17.77</v>
      </c>
      <c r="H316" s="381">
        <v>16.41</v>
      </c>
      <c r="I316" s="381">
        <v>20.48</v>
      </c>
      <c r="J316" s="381">
        <v>16.739999999999998</v>
      </c>
      <c r="K316" s="381">
        <v>16.93</v>
      </c>
      <c r="L316" s="381">
        <v>19.510000000000002</v>
      </c>
      <c r="M316" s="381">
        <v>14.76</v>
      </c>
      <c r="N316" s="381">
        <v>19.48</v>
      </c>
    </row>
    <row r="317" spans="1:14" ht="15" customHeight="1" x14ac:dyDescent="0.25">
      <c r="A317" s="6"/>
      <c r="B317" s="551">
        <v>2022</v>
      </c>
      <c r="C317" s="381">
        <v>25.4</v>
      </c>
      <c r="D317" s="381">
        <v>16.600000000000001</v>
      </c>
      <c r="E317" s="381">
        <v>21.88</v>
      </c>
      <c r="F317" s="381">
        <v>21.25</v>
      </c>
      <c r="G317" s="381">
        <v>22.02</v>
      </c>
      <c r="H317" s="381">
        <v>16.600000000000001</v>
      </c>
      <c r="I317" s="381">
        <v>20.07</v>
      </c>
      <c r="J317" s="381">
        <v>16.440000000000001</v>
      </c>
      <c r="K317" s="381">
        <v>12.17</v>
      </c>
      <c r="L317" s="381">
        <v>11.62</v>
      </c>
      <c r="M317" s="381">
        <v>12.41</v>
      </c>
      <c r="N317" s="381">
        <v>17.39</v>
      </c>
    </row>
    <row r="318" spans="1:14" ht="15" customHeight="1" x14ac:dyDescent="0.25">
      <c r="A318" s="6"/>
      <c r="B318" s="551">
        <v>2023</v>
      </c>
      <c r="C318" s="381">
        <v>18.96</v>
      </c>
      <c r="D318" s="381">
        <v>22.26</v>
      </c>
      <c r="E318" s="381">
        <v>22.05</v>
      </c>
      <c r="F318" s="381">
        <v>27.48</v>
      </c>
      <c r="G318" s="381">
        <v>22.38</v>
      </c>
      <c r="H318" s="381">
        <v>23.96</v>
      </c>
      <c r="I318" s="381">
        <v>23.96</v>
      </c>
      <c r="J318" s="381">
        <v>17.3</v>
      </c>
      <c r="K318" s="381">
        <v>23.06</v>
      </c>
      <c r="L318" s="381">
        <v>25.16</v>
      </c>
      <c r="M318" s="381">
        <v>16.989999999999998</v>
      </c>
      <c r="N318" s="381">
        <v>17.13</v>
      </c>
    </row>
    <row r="319" spans="1:14" ht="15" customHeight="1" thickBot="1" x14ac:dyDescent="0.3">
      <c r="A319" s="129"/>
      <c r="B319" s="272">
        <v>2024</v>
      </c>
      <c r="C319" s="384">
        <v>24.28</v>
      </c>
      <c r="D319" s="384">
        <v>22.92</v>
      </c>
      <c r="E319" s="384">
        <v>20.3</v>
      </c>
      <c r="F319" s="384">
        <v>22.33</v>
      </c>
      <c r="G319" s="384">
        <v>22.92</v>
      </c>
      <c r="H319" s="384">
        <v>20.6</v>
      </c>
      <c r="I319" s="384">
        <v>26.69</v>
      </c>
      <c r="J319" s="384">
        <v>16.21</v>
      </c>
      <c r="K319" s="384">
        <v>16.579999999999998</v>
      </c>
      <c r="L319" s="384">
        <v>14.19</v>
      </c>
      <c r="M319" s="384">
        <v>11.17</v>
      </c>
      <c r="N319" s="384">
        <v>14.75</v>
      </c>
    </row>
    <row r="320" spans="1:14" ht="15" customHeight="1" x14ac:dyDescent="0.25">
      <c r="A320" s="862" t="s">
        <v>126</v>
      </c>
      <c r="B320" s="862"/>
      <c r="C320" s="862"/>
      <c r="D320" s="862"/>
      <c r="E320" s="862"/>
      <c r="F320" s="862"/>
      <c r="G320" s="862"/>
      <c r="H320" s="862"/>
      <c r="I320" s="862"/>
      <c r="J320" s="862"/>
      <c r="K320" s="862"/>
      <c r="L320" s="862"/>
      <c r="M320" s="862"/>
      <c r="N320" s="862"/>
    </row>
    <row r="321" spans="1:14" ht="15" customHeight="1" x14ac:dyDescent="0.25">
      <c r="A321" s="6" t="s">
        <v>557</v>
      </c>
      <c r="B321" s="551">
        <v>2020</v>
      </c>
      <c r="C321" s="381">
        <v>23.4</v>
      </c>
      <c r="D321" s="381">
        <v>26.84</v>
      </c>
      <c r="E321" s="381">
        <v>22.13</v>
      </c>
      <c r="F321" s="381">
        <v>17.350000000000001</v>
      </c>
      <c r="G321" s="381">
        <v>16.170000000000002</v>
      </c>
      <c r="H321" s="381">
        <v>18.78</v>
      </c>
      <c r="I321" s="381">
        <v>17.84</v>
      </c>
      <c r="J321" s="381">
        <v>19</v>
      </c>
      <c r="K321" s="381">
        <v>18.14</v>
      </c>
      <c r="L321" s="381">
        <v>19.829999999999998</v>
      </c>
      <c r="M321" s="381">
        <v>15.05</v>
      </c>
      <c r="N321" s="381">
        <v>16.489999999999998</v>
      </c>
    </row>
    <row r="322" spans="1:14" ht="15" customHeight="1" x14ac:dyDescent="0.25">
      <c r="A322" s="6"/>
      <c r="B322" s="551">
        <v>2021</v>
      </c>
      <c r="C322" s="381">
        <v>21.15</v>
      </c>
      <c r="D322" s="381">
        <v>22.44</v>
      </c>
      <c r="E322" s="381">
        <v>14.91</v>
      </c>
      <c r="F322" s="381">
        <v>16.39</v>
      </c>
      <c r="G322" s="381">
        <v>13.5</v>
      </c>
      <c r="H322" s="381">
        <v>16.239999999999998</v>
      </c>
      <c r="I322" s="381">
        <v>23.64</v>
      </c>
      <c r="J322" s="381">
        <v>18.09</v>
      </c>
      <c r="K322" s="381">
        <v>19.149999999999999</v>
      </c>
      <c r="L322" s="381" t="s">
        <v>911</v>
      </c>
      <c r="M322" s="381">
        <v>13.63</v>
      </c>
      <c r="N322" s="381">
        <v>18.559999999999999</v>
      </c>
    </row>
    <row r="323" spans="1:14" ht="15" customHeight="1" x14ac:dyDescent="0.25">
      <c r="A323" s="6"/>
      <c r="B323" s="551">
        <v>2022</v>
      </c>
      <c r="C323" s="381">
        <v>22.52</v>
      </c>
      <c r="D323" s="381">
        <v>16.350000000000001</v>
      </c>
      <c r="E323" s="381">
        <v>20.440000000000001</v>
      </c>
      <c r="F323" s="381">
        <v>17.93</v>
      </c>
      <c r="G323" s="381">
        <v>20.96</v>
      </c>
      <c r="H323" s="381">
        <v>19.98</v>
      </c>
      <c r="I323" s="381">
        <v>26.7</v>
      </c>
      <c r="J323" s="381">
        <v>21.31</v>
      </c>
      <c r="K323" s="381">
        <v>20.47</v>
      </c>
      <c r="L323" s="381">
        <v>17.21</v>
      </c>
      <c r="M323" s="381">
        <v>17.96</v>
      </c>
      <c r="N323" s="381">
        <v>21.03</v>
      </c>
    </row>
    <row r="324" spans="1:14" ht="15" customHeight="1" x14ac:dyDescent="0.25">
      <c r="A324" s="6"/>
      <c r="B324" s="551">
        <v>2023</v>
      </c>
      <c r="C324" s="381">
        <v>23.75</v>
      </c>
      <c r="D324" s="381">
        <v>17</v>
      </c>
      <c r="E324" s="381">
        <v>23.05</v>
      </c>
      <c r="F324" s="381">
        <v>32.79</v>
      </c>
      <c r="G324" s="381">
        <v>23.66</v>
      </c>
      <c r="H324" s="381">
        <v>22.27</v>
      </c>
      <c r="I324" s="381">
        <v>24.35</v>
      </c>
      <c r="J324" s="381">
        <v>25.17</v>
      </c>
      <c r="K324" s="381">
        <v>30.99</v>
      </c>
      <c r="L324" s="381">
        <v>28.82</v>
      </c>
      <c r="M324" s="381">
        <v>15.21</v>
      </c>
      <c r="N324" s="381">
        <v>18.559999999999999</v>
      </c>
    </row>
    <row r="325" spans="1:14" ht="15" customHeight="1" thickBot="1" x14ac:dyDescent="0.3">
      <c r="A325" s="129"/>
      <c r="B325" s="272">
        <v>2024</v>
      </c>
      <c r="C325" s="384">
        <v>27.83</v>
      </c>
      <c r="D325" s="384">
        <v>31.37</v>
      </c>
      <c r="E325" s="384">
        <v>27.03</v>
      </c>
      <c r="F325" s="384">
        <v>22.49</v>
      </c>
      <c r="G325" s="384">
        <v>19.84</v>
      </c>
      <c r="H325" s="384">
        <v>19.93</v>
      </c>
      <c r="I325" s="384">
        <v>28.67</v>
      </c>
      <c r="J325" s="384">
        <v>22.1</v>
      </c>
      <c r="K325" s="384">
        <v>22.79</v>
      </c>
      <c r="L325" s="384">
        <v>19.46</v>
      </c>
      <c r="M325" s="384">
        <v>13.85</v>
      </c>
      <c r="N325" s="384">
        <v>18.34</v>
      </c>
    </row>
    <row r="326" spans="1:14" ht="15" customHeight="1" x14ac:dyDescent="0.25">
      <c r="A326" s="454" t="s">
        <v>1031</v>
      </c>
      <c r="B326" s="551">
        <v>2020</v>
      </c>
      <c r="C326" s="381">
        <v>27.94</v>
      </c>
      <c r="D326" s="381">
        <v>27.68</v>
      </c>
      <c r="E326" s="381">
        <v>26.83</v>
      </c>
      <c r="F326" s="381">
        <v>19.010000000000002</v>
      </c>
      <c r="G326" s="381">
        <v>21.49</v>
      </c>
      <c r="H326" s="381">
        <v>22.75</v>
      </c>
      <c r="I326" s="381">
        <v>23.32</v>
      </c>
      <c r="J326" s="381">
        <v>27.02</v>
      </c>
      <c r="K326" s="381">
        <v>25.18</v>
      </c>
      <c r="L326" s="381">
        <v>22.82</v>
      </c>
      <c r="M326" s="381">
        <v>15.25</v>
      </c>
      <c r="N326" s="381">
        <v>20.32</v>
      </c>
    </row>
    <row r="327" spans="1:14" ht="15" customHeight="1" x14ac:dyDescent="0.25">
      <c r="A327" s="440" t="s">
        <v>126</v>
      </c>
      <c r="B327" s="551">
        <v>2021</v>
      </c>
      <c r="C327" s="381">
        <v>29.75</v>
      </c>
      <c r="D327" s="381">
        <v>36.479999999999997</v>
      </c>
      <c r="E327" s="381">
        <v>25.87</v>
      </c>
      <c r="F327" s="381">
        <v>25.29</v>
      </c>
      <c r="G327" s="381">
        <v>21.81</v>
      </c>
      <c r="H327" s="381">
        <v>23.66</v>
      </c>
      <c r="I327" s="381">
        <v>26.16</v>
      </c>
      <c r="J327" s="381">
        <v>24.4</v>
      </c>
      <c r="K327" s="381">
        <v>220.79</v>
      </c>
      <c r="L327" s="381">
        <v>23.68</v>
      </c>
      <c r="M327" s="381">
        <v>14.99</v>
      </c>
      <c r="N327" s="381">
        <v>20.329999999999998</v>
      </c>
    </row>
    <row r="328" spans="1:14" ht="15" customHeight="1" x14ac:dyDescent="0.25">
      <c r="A328" s="6"/>
      <c r="B328" s="551">
        <v>2022</v>
      </c>
      <c r="C328" s="381">
        <v>27.57</v>
      </c>
      <c r="D328" s="381">
        <v>18.18</v>
      </c>
      <c r="E328" s="381">
        <v>24.13</v>
      </c>
      <c r="F328" s="381">
        <v>26.47</v>
      </c>
      <c r="G328" s="381">
        <v>29.44</v>
      </c>
      <c r="H328" s="381">
        <v>23.37</v>
      </c>
      <c r="I328" s="381">
        <v>29.85</v>
      </c>
      <c r="J328" s="381">
        <v>23.62</v>
      </c>
      <c r="K328" s="381">
        <v>18.920000000000002</v>
      </c>
      <c r="L328" s="381">
        <v>14.24</v>
      </c>
      <c r="M328" s="381">
        <v>14.88</v>
      </c>
      <c r="N328" s="381">
        <v>17.399999999999999</v>
      </c>
    </row>
    <row r="329" spans="1:14" ht="15" customHeight="1" x14ac:dyDescent="0.25">
      <c r="A329" s="6"/>
      <c r="B329" s="551">
        <v>2023</v>
      </c>
      <c r="C329" s="381">
        <v>21.37</v>
      </c>
      <c r="D329" s="381">
        <v>26.66</v>
      </c>
      <c r="E329" s="381">
        <v>31.82</v>
      </c>
      <c r="F329" s="381">
        <v>37.69</v>
      </c>
      <c r="G329" s="381">
        <v>27.08</v>
      </c>
      <c r="H329" s="381">
        <v>31.05</v>
      </c>
      <c r="I329" s="381">
        <v>31.31</v>
      </c>
      <c r="J329" s="381">
        <v>27.16</v>
      </c>
      <c r="K329" s="381">
        <v>27.07</v>
      </c>
      <c r="L329" s="381">
        <v>24.59</v>
      </c>
      <c r="M329" s="381">
        <v>13.21</v>
      </c>
      <c r="N329" s="381">
        <v>16.54</v>
      </c>
    </row>
    <row r="330" spans="1:14" ht="15" customHeight="1" thickBot="1" x14ac:dyDescent="0.3">
      <c r="A330" s="129"/>
      <c r="B330" s="272">
        <v>2024</v>
      </c>
      <c r="C330" s="384">
        <v>28.11</v>
      </c>
      <c r="D330" s="384">
        <v>29.97</v>
      </c>
      <c r="E330" s="384">
        <v>27.42</v>
      </c>
      <c r="F330" s="384">
        <v>25.17</v>
      </c>
      <c r="G330" s="384">
        <v>21.77</v>
      </c>
      <c r="H330" s="384">
        <v>22.97</v>
      </c>
      <c r="I330" s="384">
        <v>32.6</v>
      </c>
      <c r="J330" s="384">
        <v>24.7</v>
      </c>
      <c r="K330" s="384">
        <v>22.86</v>
      </c>
      <c r="L330" s="384">
        <v>24.59</v>
      </c>
      <c r="M330" s="384">
        <v>16.829999999999998</v>
      </c>
      <c r="N330" s="384">
        <v>22.22</v>
      </c>
    </row>
    <row r="331" spans="1:14" ht="15" customHeight="1" x14ac:dyDescent="0.25">
      <c r="A331" s="6" t="s">
        <v>774</v>
      </c>
      <c r="B331" s="551">
        <v>2020</v>
      </c>
      <c r="C331" s="381">
        <v>22.07</v>
      </c>
      <c r="D331" s="381">
        <v>24.26</v>
      </c>
      <c r="E331" s="381">
        <v>16.91</v>
      </c>
      <c r="F331" s="381">
        <v>14.35</v>
      </c>
      <c r="G331" s="381">
        <v>13.75</v>
      </c>
      <c r="H331" s="381">
        <v>16.22</v>
      </c>
      <c r="I331" s="381">
        <v>14.5</v>
      </c>
      <c r="J331" s="381">
        <v>18.66</v>
      </c>
      <c r="K331" s="381">
        <v>16.3</v>
      </c>
      <c r="L331" s="381">
        <v>17.420000000000002</v>
      </c>
      <c r="M331" s="381">
        <v>10.16</v>
      </c>
      <c r="N331" s="381">
        <v>14.35</v>
      </c>
    </row>
    <row r="332" spans="1:14" ht="15" customHeight="1" x14ac:dyDescent="0.25">
      <c r="A332" s="6"/>
      <c r="B332" s="551">
        <v>2021</v>
      </c>
      <c r="C332" s="381">
        <v>21.22</v>
      </c>
      <c r="D332" s="381">
        <v>23.13</v>
      </c>
      <c r="E332" s="381">
        <v>16.04</v>
      </c>
      <c r="F332" s="381">
        <v>18.52</v>
      </c>
      <c r="G332" s="381">
        <v>15.6</v>
      </c>
      <c r="H332" s="381">
        <v>18.84</v>
      </c>
      <c r="I332" s="381">
        <v>23.73</v>
      </c>
      <c r="J332" s="381">
        <v>19.88</v>
      </c>
      <c r="K332" s="381">
        <v>18.63</v>
      </c>
      <c r="L332" s="381">
        <v>18.21</v>
      </c>
      <c r="M332" s="381">
        <v>13.79</v>
      </c>
      <c r="N332" s="381">
        <v>16.16</v>
      </c>
    </row>
    <row r="333" spans="1:14" ht="15" customHeight="1" x14ac:dyDescent="0.25">
      <c r="A333" s="6"/>
      <c r="B333" s="551">
        <v>2022</v>
      </c>
      <c r="C333" s="381">
        <v>19.79</v>
      </c>
      <c r="D333" s="381">
        <v>16.399999999999999</v>
      </c>
      <c r="E333" s="381">
        <v>17.989999999999998</v>
      </c>
      <c r="F333" s="381">
        <v>20.48</v>
      </c>
      <c r="G333" s="381">
        <v>20.149999999999999</v>
      </c>
      <c r="H333" s="381">
        <v>19.64</v>
      </c>
      <c r="I333" s="381">
        <v>25.43</v>
      </c>
      <c r="J333" s="381">
        <v>20.71</v>
      </c>
      <c r="K333" s="381">
        <v>18.5</v>
      </c>
      <c r="L333" s="381">
        <v>14.06</v>
      </c>
      <c r="M333" s="381">
        <v>14.17</v>
      </c>
      <c r="N333" s="381">
        <v>14.07</v>
      </c>
    </row>
    <row r="334" spans="1:14" ht="15" customHeight="1" x14ac:dyDescent="0.25">
      <c r="A334" s="6"/>
      <c r="B334" s="551">
        <v>2023</v>
      </c>
      <c r="C334" s="381">
        <v>16.52</v>
      </c>
      <c r="D334" s="381">
        <v>17.22</v>
      </c>
      <c r="E334" s="381">
        <v>21.64</v>
      </c>
      <c r="F334" s="381">
        <v>26.14</v>
      </c>
      <c r="G334" s="381">
        <v>26.23</v>
      </c>
      <c r="H334" s="381">
        <v>29.42</v>
      </c>
      <c r="I334" s="381">
        <v>21.48</v>
      </c>
      <c r="J334" s="381">
        <v>22.14</v>
      </c>
      <c r="K334" s="381">
        <v>24.63</v>
      </c>
      <c r="L334" s="381">
        <v>25.64</v>
      </c>
      <c r="M334" s="381">
        <v>10.98</v>
      </c>
      <c r="N334" s="381">
        <v>13.88</v>
      </c>
    </row>
    <row r="335" spans="1:14" ht="15" customHeight="1" thickBot="1" x14ac:dyDescent="0.3">
      <c r="A335" s="129"/>
      <c r="B335" s="272">
        <v>2024</v>
      </c>
      <c r="C335" s="384">
        <v>21.15</v>
      </c>
      <c r="D335" s="384">
        <v>21.38</v>
      </c>
      <c r="E335" s="384">
        <v>27.74</v>
      </c>
      <c r="F335" s="384">
        <v>16.93</v>
      </c>
      <c r="G335" s="384">
        <v>22.76</v>
      </c>
      <c r="H335" s="384">
        <v>19.399999999999999</v>
      </c>
      <c r="I335" s="384">
        <v>28.74</v>
      </c>
      <c r="J335" s="384">
        <v>24.81</v>
      </c>
      <c r="K335" s="384">
        <v>23.12</v>
      </c>
      <c r="L335" s="384">
        <v>19.38</v>
      </c>
      <c r="M335" s="384">
        <v>11.33</v>
      </c>
      <c r="N335" s="384">
        <v>15.35</v>
      </c>
    </row>
    <row r="336" spans="1:14" ht="15" customHeight="1" x14ac:dyDescent="0.25">
      <c r="A336" s="994" t="s">
        <v>775</v>
      </c>
      <c r="B336" s="994"/>
      <c r="C336" s="994"/>
      <c r="D336" s="994"/>
      <c r="E336" s="994"/>
      <c r="F336" s="994"/>
      <c r="G336" s="994"/>
      <c r="H336" s="994"/>
      <c r="I336" s="994"/>
      <c r="J336" s="994"/>
      <c r="K336" s="994"/>
      <c r="L336" s="994"/>
      <c r="M336" s="994"/>
      <c r="N336" s="994"/>
    </row>
    <row r="337" spans="1:14" ht="15" customHeight="1" x14ac:dyDescent="0.25">
      <c r="A337" s="3" t="s">
        <v>796</v>
      </c>
      <c r="B337" s="551">
        <v>2020</v>
      </c>
      <c r="C337" s="381">
        <v>23.08</v>
      </c>
      <c r="D337" s="381">
        <v>23.01</v>
      </c>
      <c r="E337" s="381">
        <v>26.97</v>
      </c>
      <c r="F337" s="381">
        <v>21.16</v>
      </c>
      <c r="G337" s="381">
        <v>32.85</v>
      </c>
      <c r="H337" s="381">
        <v>39.729999999999997</v>
      </c>
      <c r="I337" s="381">
        <v>31.17</v>
      </c>
      <c r="J337" s="381">
        <v>36.08</v>
      </c>
      <c r="K337" s="381">
        <v>28</v>
      </c>
      <c r="L337" s="381">
        <v>26.08</v>
      </c>
      <c r="M337" s="381">
        <v>22.21</v>
      </c>
      <c r="N337" s="381">
        <v>28.77</v>
      </c>
    </row>
    <row r="338" spans="1:14" ht="15" customHeight="1" x14ac:dyDescent="0.25">
      <c r="A338" s="3" t="s">
        <v>797</v>
      </c>
      <c r="B338" s="551">
        <v>2021</v>
      </c>
      <c r="C338" s="381">
        <v>23.24</v>
      </c>
      <c r="D338" s="381">
        <v>26.52</v>
      </c>
      <c r="E338" s="381">
        <v>27.19</v>
      </c>
      <c r="F338" s="381">
        <v>26.08</v>
      </c>
      <c r="G338" s="381">
        <v>25.12</v>
      </c>
      <c r="H338" s="381">
        <v>19.82</v>
      </c>
      <c r="I338" s="381">
        <v>20.27</v>
      </c>
      <c r="J338" s="381">
        <v>15.85</v>
      </c>
      <c r="K338" s="381">
        <v>17.66</v>
      </c>
      <c r="L338" s="381">
        <v>18.54</v>
      </c>
      <c r="M338" s="381">
        <v>17.37</v>
      </c>
      <c r="N338" s="381">
        <v>23.96</v>
      </c>
    </row>
    <row r="339" spans="1:14" ht="15" customHeight="1" x14ac:dyDescent="0.25">
      <c r="A339" s="23"/>
      <c r="B339" s="551">
        <v>2022</v>
      </c>
      <c r="C339" s="381">
        <v>27.49</v>
      </c>
      <c r="D339" s="381">
        <v>21.44</v>
      </c>
      <c r="E339" s="381">
        <v>24.9</v>
      </c>
      <c r="F339" s="381">
        <v>27.57</v>
      </c>
      <c r="G339" s="381">
        <v>27.26</v>
      </c>
      <c r="H339" s="381">
        <v>24.72</v>
      </c>
      <c r="I339" s="381">
        <v>37.200000000000003</v>
      </c>
      <c r="J339" s="381">
        <v>29.82</v>
      </c>
      <c r="K339" s="381">
        <v>32.020000000000003</v>
      </c>
      <c r="L339" s="381">
        <v>30.05</v>
      </c>
      <c r="M339" s="381">
        <v>28.9</v>
      </c>
      <c r="N339" s="381">
        <v>34.950000000000003</v>
      </c>
    </row>
    <row r="340" spans="1:14" ht="15" customHeight="1" x14ac:dyDescent="0.25">
      <c r="A340" s="23"/>
      <c r="B340" s="551">
        <v>2023</v>
      </c>
      <c r="C340" s="381">
        <v>40.159999999999997</v>
      </c>
      <c r="D340" s="381">
        <v>28.06</v>
      </c>
      <c r="E340" s="381">
        <v>21.75</v>
      </c>
      <c r="F340" s="381">
        <v>23.38</v>
      </c>
      <c r="G340" s="381">
        <v>28.59</v>
      </c>
      <c r="H340" s="381">
        <v>33.01</v>
      </c>
      <c r="I340" s="381">
        <v>31.44</v>
      </c>
      <c r="J340" s="381">
        <v>31.08</v>
      </c>
      <c r="K340" s="381">
        <v>37.340000000000003</v>
      </c>
      <c r="L340" s="381">
        <v>40.1</v>
      </c>
      <c r="M340" s="381">
        <v>27.64</v>
      </c>
      <c r="N340" s="381">
        <v>26.12</v>
      </c>
    </row>
    <row r="341" spans="1:14" ht="15" customHeight="1" thickBot="1" x14ac:dyDescent="0.3">
      <c r="A341" s="268"/>
      <c r="B341" s="272">
        <v>2024</v>
      </c>
      <c r="C341" s="384">
        <v>24.62</v>
      </c>
      <c r="D341" s="384">
        <v>26.17</v>
      </c>
      <c r="E341" s="384">
        <v>32.24</v>
      </c>
      <c r="F341" s="384">
        <v>33.08</v>
      </c>
      <c r="G341" s="384">
        <v>24.28</v>
      </c>
      <c r="H341" s="384">
        <v>22.95</v>
      </c>
      <c r="I341" s="384">
        <v>24.74</v>
      </c>
      <c r="J341" s="384">
        <v>21.81</v>
      </c>
      <c r="K341" s="384">
        <v>21.3</v>
      </c>
      <c r="L341" s="384">
        <v>17.91</v>
      </c>
      <c r="M341" s="384">
        <v>14.53</v>
      </c>
      <c r="N341" s="384">
        <v>22.18</v>
      </c>
    </row>
    <row r="342" spans="1:14" ht="15" customHeight="1" x14ac:dyDescent="0.25">
      <c r="A342" s="3" t="s">
        <v>909</v>
      </c>
      <c r="B342" s="551">
        <v>2020</v>
      </c>
      <c r="C342" s="381">
        <v>25.72</v>
      </c>
      <c r="D342" s="381">
        <v>24.08</v>
      </c>
      <c r="E342" s="381">
        <v>25.99</v>
      </c>
      <c r="F342" s="381">
        <v>18.73</v>
      </c>
      <c r="G342" s="381">
        <v>22</v>
      </c>
      <c r="H342" s="381">
        <v>23.96</v>
      </c>
      <c r="I342" s="381">
        <v>22.47</v>
      </c>
      <c r="J342" s="381">
        <v>25</v>
      </c>
      <c r="K342" s="381">
        <v>21.32</v>
      </c>
      <c r="L342" s="381">
        <v>18.350000000000001</v>
      </c>
      <c r="M342" s="381">
        <v>18.600000000000001</v>
      </c>
      <c r="N342" s="381">
        <v>22.72</v>
      </c>
    </row>
    <row r="343" spans="1:14" ht="15" customHeight="1" x14ac:dyDescent="0.25">
      <c r="A343" s="3" t="s">
        <v>797</v>
      </c>
      <c r="B343" s="551">
        <v>2021</v>
      </c>
      <c r="C343" s="381">
        <v>21.61</v>
      </c>
      <c r="D343" s="381">
        <v>27.56</v>
      </c>
      <c r="E343" s="381">
        <v>28.42</v>
      </c>
      <c r="F343" s="381">
        <v>27</v>
      </c>
      <c r="G343" s="381">
        <v>27.57</v>
      </c>
      <c r="H343" s="381">
        <v>25.12</v>
      </c>
      <c r="I343" s="381">
        <v>26.25</v>
      </c>
      <c r="J343" s="381">
        <v>20</v>
      </c>
      <c r="K343" s="381">
        <v>20.5</v>
      </c>
      <c r="L343" s="381">
        <v>22.89</v>
      </c>
      <c r="M343" s="381">
        <v>21.29</v>
      </c>
      <c r="N343" s="381">
        <v>19.47</v>
      </c>
    </row>
    <row r="344" spans="1:14" ht="15" customHeight="1" x14ac:dyDescent="0.25">
      <c r="A344" s="23"/>
      <c r="B344" s="551">
        <v>2022</v>
      </c>
      <c r="C344" s="381">
        <v>22.32</v>
      </c>
      <c r="D344" s="381">
        <v>22.89</v>
      </c>
      <c r="E344" s="381">
        <v>16.22</v>
      </c>
      <c r="F344" s="381">
        <v>18.93</v>
      </c>
      <c r="G344" s="381">
        <v>18.809999999999999</v>
      </c>
      <c r="H344" s="381">
        <v>16.75</v>
      </c>
      <c r="I344" s="381">
        <v>22.07</v>
      </c>
      <c r="J344" s="381">
        <v>27</v>
      </c>
      <c r="K344" s="381">
        <v>31.77</v>
      </c>
      <c r="L344" s="381">
        <v>34</v>
      </c>
      <c r="M344" s="381">
        <v>34.229999999999997</v>
      </c>
      <c r="N344" s="381">
        <v>15.89</v>
      </c>
    </row>
    <row r="345" spans="1:14" ht="15" customHeight="1" x14ac:dyDescent="0.25">
      <c r="A345" s="23"/>
      <c r="B345" s="551">
        <v>2023</v>
      </c>
      <c r="C345" s="381">
        <v>19.329999999999998</v>
      </c>
      <c r="D345" s="381">
        <v>21.47</v>
      </c>
      <c r="E345" s="381">
        <v>31.55</v>
      </c>
      <c r="F345" s="381">
        <v>39.14</v>
      </c>
      <c r="G345" s="381">
        <v>26.66</v>
      </c>
      <c r="H345" s="381">
        <v>32.090000000000003</v>
      </c>
      <c r="I345" s="381">
        <v>27.36</v>
      </c>
      <c r="J345" s="381">
        <v>27.17</v>
      </c>
      <c r="K345" s="381">
        <v>41.79</v>
      </c>
      <c r="L345" s="381">
        <v>42.46</v>
      </c>
      <c r="M345" s="381">
        <v>20.88</v>
      </c>
      <c r="N345" s="381">
        <v>21.27</v>
      </c>
    </row>
    <row r="346" spans="1:14" ht="15" customHeight="1" thickBot="1" x14ac:dyDescent="0.3">
      <c r="A346" s="268"/>
      <c r="B346" s="272">
        <v>2024</v>
      </c>
      <c r="C346" s="384">
        <v>26.19</v>
      </c>
      <c r="D346" s="384">
        <v>30.84</v>
      </c>
      <c r="E346" s="384">
        <v>34.07</v>
      </c>
      <c r="F346" s="384">
        <v>43.92</v>
      </c>
      <c r="G346" s="384">
        <v>31.61</v>
      </c>
      <c r="H346" s="384">
        <v>26.5</v>
      </c>
      <c r="I346" s="384">
        <v>31.93</v>
      </c>
      <c r="J346" s="384">
        <v>26.31</v>
      </c>
      <c r="K346" s="384">
        <v>26.6</v>
      </c>
      <c r="L346" s="384">
        <v>23.35</v>
      </c>
      <c r="M346" s="384">
        <v>21.04</v>
      </c>
      <c r="N346" s="384">
        <v>19.63</v>
      </c>
    </row>
    <row r="347" spans="1:14" ht="15" customHeight="1" x14ac:dyDescent="0.25">
      <c r="A347" s="275" t="s">
        <v>86</v>
      </c>
      <c r="B347" s="551">
        <v>2020</v>
      </c>
      <c r="C347" s="381">
        <v>18.5</v>
      </c>
      <c r="D347" s="381">
        <v>20.94</v>
      </c>
      <c r="E347" s="381">
        <v>21.34</v>
      </c>
      <c r="F347" s="381">
        <v>20.83</v>
      </c>
      <c r="G347" s="381">
        <v>17.54</v>
      </c>
      <c r="H347" s="381">
        <v>14.75</v>
      </c>
      <c r="I347" s="381">
        <v>14.48</v>
      </c>
      <c r="J347" s="381">
        <v>17.12</v>
      </c>
      <c r="K347" s="381">
        <v>14.61</v>
      </c>
      <c r="L347" s="381">
        <v>21.42</v>
      </c>
      <c r="M347" s="381" t="s">
        <v>135</v>
      </c>
      <c r="N347" s="381">
        <v>14.72</v>
      </c>
    </row>
    <row r="348" spans="1:14" ht="15" customHeight="1" x14ac:dyDescent="0.25">
      <c r="A348" s="6"/>
      <c r="B348" s="551">
        <v>2021</v>
      </c>
      <c r="C348" s="381">
        <v>13.62</v>
      </c>
      <c r="D348" s="381">
        <v>19.12</v>
      </c>
      <c r="E348" s="381">
        <v>17.239999999999998</v>
      </c>
      <c r="F348" s="381">
        <v>18.489999999999998</v>
      </c>
      <c r="G348" s="381">
        <v>18.5</v>
      </c>
      <c r="H348" s="381">
        <v>21.3</v>
      </c>
      <c r="I348" s="381">
        <v>20.78</v>
      </c>
      <c r="J348" s="381">
        <v>20.74</v>
      </c>
      <c r="K348" s="381">
        <v>23.58</v>
      </c>
      <c r="L348" s="381">
        <v>21.7</v>
      </c>
      <c r="M348" s="381">
        <v>21.35</v>
      </c>
      <c r="N348" s="381">
        <v>16.38</v>
      </c>
    </row>
    <row r="349" spans="1:14" ht="15" customHeight="1" x14ac:dyDescent="0.25">
      <c r="A349" s="6"/>
      <c r="B349" s="551">
        <v>2022</v>
      </c>
      <c r="C349" s="381">
        <v>19.239999999999998</v>
      </c>
      <c r="D349" s="381">
        <v>13.59</v>
      </c>
      <c r="E349" s="381">
        <v>16.100000000000001</v>
      </c>
      <c r="F349" s="381">
        <v>16.190000000000001</v>
      </c>
      <c r="G349" s="381">
        <v>19.600000000000001</v>
      </c>
      <c r="H349" s="381">
        <v>16.48</v>
      </c>
      <c r="I349" s="381">
        <v>18.16</v>
      </c>
      <c r="J349" s="381">
        <v>16.440000000000001</v>
      </c>
      <c r="K349" s="381">
        <v>19.329999999999998</v>
      </c>
      <c r="L349" s="381">
        <v>12.52</v>
      </c>
      <c r="M349" s="381">
        <v>15.02</v>
      </c>
      <c r="N349" s="381">
        <v>14.56</v>
      </c>
    </row>
    <row r="350" spans="1:14" ht="15" customHeight="1" x14ac:dyDescent="0.25">
      <c r="A350" s="6"/>
      <c r="B350" s="551">
        <v>2023</v>
      </c>
      <c r="C350" s="381">
        <v>15.62</v>
      </c>
      <c r="D350" s="381">
        <v>17.09</v>
      </c>
      <c r="E350" s="381">
        <v>17.600000000000001</v>
      </c>
      <c r="F350" s="381">
        <v>24.27</v>
      </c>
      <c r="G350" s="381">
        <v>19.97</v>
      </c>
      <c r="H350" s="381">
        <v>15.98</v>
      </c>
      <c r="I350" s="381">
        <v>16.100000000000001</v>
      </c>
      <c r="J350" s="381">
        <v>18.829999999999998</v>
      </c>
      <c r="K350" s="381">
        <v>21.88</v>
      </c>
      <c r="L350" s="381">
        <v>21.92</v>
      </c>
      <c r="M350" s="381">
        <v>12.56</v>
      </c>
      <c r="N350" s="381">
        <v>13.75</v>
      </c>
    </row>
    <row r="351" spans="1:14" ht="15" customHeight="1" thickBot="1" x14ac:dyDescent="0.3">
      <c r="A351" s="129"/>
      <c r="B351" s="272">
        <v>2024</v>
      </c>
      <c r="C351" s="384">
        <v>16.75</v>
      </c>
      <c r="D351" s="384">
        <v>20.09</v>
      </c>
      <c r="E351" s="384">
        <v>26.42</v>
      </c>
      <c r="F351" s="384">
        <v>17.41</v>
      </c>
      <c r="G351" s="384">
        <v>17.350000000000001</v>
      </c>
      <c r="H351" s="384">
        <v>19.25</v>
      </c>
      <c r="I351" s="384">
        <v>19.920000000000002</v>
      </c>
      <c r="J351" s="384">
        <v>15.87</v>
      </c>
      <c r="K351" s="384">
        <v>20.14</v>
      </c>
      <c r="L351" s="384">
        <v>18.5</v>
      </c>
      <c r="M351" s="384">
        <v>18.649999999999999</v>
      </c>
      <c r="N351" s="384">
        <v>17.489999999999998</v>
      </c>
    </row>
    <row r="352" spans="1:14" ht="15" customHeight="1" x14ac:dyDescent="0.25">
      <c r="A352" s="275" t="s">
        <v>777</v>
      </c>
      <c r="B352" s="551">
        <v>2020</v>
      </c>
      <c r="C352" s="381">
        <v>22.95</v>
      </c>
      <c r="D352" s="381">
        <v>26.03</v>
      </c>
      <c r="E352" s="381">
        <v>28.19</v>
      </c>
      <c r="F352" s="381">
        <v>21.1</v>
      </c>
      <c r="G352" s="381">
        <v>21.98</v>
      </c>
      <c r="H352" s="381">
        <v>24.43</v>
      </c>
      <c r="I352" s="381">
        <v>23.74</v>
      </c>
      <c r="J352" s="381">
        <v>29.63</v>
      </c>
      <c r="K352" s="381">
        <v>22.41</v>
      </c>
      <c r="L352" s="381">
        <v>25.58</v>
      </c>
      <c r="M352" s="381">
        <v>21.17</v>
      </c>
      <c r="N352" s="381">
        <v>23.1</v>
      </c>
    </row>
    <row r="353" spans="1:14" ht="15" customHeight="1" x14ac:dyDescent="0.25">
      <c r="A353" s="6"/>
      <c r="B353" s="551">
        <v>2021</v>
      </c>
      <c r="C353" s="381">
        <v>23.98</v>
      </c>
      <c r="D353" s="381">
        <v>30.36</v>
      </c>
      <c r="E353" s="381">
        <v>27.97</v>
      </c>
      <c r="F353" s="381">
        <v>26.15</v>
      </c>
      <c r="G353" s="381">
        <v>24.79</v>
      </c>
      <c r="H353" s="381">
        <v>21.1</v>
      </c>
      <c r="I353" s="381">
        <v>24.83</v>
      </c>
      <c r="J353" s="381">
        <v>18.940000000000001</v>
      </c>
      <c r="K353" s="381">
        <v>19.809999999999999</v>
      </c>
      <c r="L353" s="381">
        <v>22.2</v>
      </c>
      <c r="M353" s="381">
        <v>16.57</v>
      </c>
      <c r="N353" s="381">
        <v>19.600000000000001</v>
      </c>
    </row>
    <row r="354" spans="1:14" ht="15" customHeight="1" x14ac:dyDescent="0.25">
      <c r="A354" s="6"/>
      <c r="B354" s="551">
        <v>2022</v>
      </c>
      <c r="C354" s="381">
        <v>23.52</v>
      </c>
      <c r="D354" s="381">
        <v>16.86</v>
      </c>
      <c r="E354" s="381">
        <v>21.45</v>
      </c>
      <c r="F354" s="381">
        <v>22.72</v>
      </c>
      <c r="G354" s="381">
        <v>22.12</v>
      </c>
      <c r="H354" s="381">
        <v>17.899999999999999</v>
      </c>
      <c r="I354" s="381">
        <v>25.81</v>
      </c>
      <c r="J354" s="381">
        <v>23.22</v>
      </c>
      <c r="K354" s="381">
        <v>23.43</v>
      </c>
      <c r="L354" s="381">
        <v>19.329999999999998</v>
      </c>
      <c r="M354" s="381">
        <v>18.23</v>
      </c>
      <c r="N354" s="381">
        <v>19.100000000000001</v>
      </c>
    </row>
    <row r="355" spans="1:14" ht="15" customHeight="1" x14ac:dyDescent="0.25">
      <c r="A355" s="6"/>
      <c r="B355" s="551">
        <v>2023</v>
      </c>
      <c r="C355" s="381">
        <v>21.82</v>
      </c>
      <c r="D355" s="381">
        <v>20.28</v>
      </c>
      <c r="E355" s="381">
        <v>29.47</v>
      </c>
      <c r="F355" s="381">
        <v>35.51</v>
      </c>
      <c r="G355" s="381">
        <v>30.23</v>
      </c>
      <c r="H355" s="381">
        <v>34.090000000000003</v>
      </c>
      <c r="I355" s="381">
        <v>34.19</v>
      </c>
      <c r="J355" s="381">
        <v>35.07</v>
      </c>
      <c r="K355" s="381">
        <v>38.770000000000003</v>
      </c>
      <c r="L355" s="381">
        <v>38.81</v>
      </c>
      <c r="M355" s="381">
        <v>22.42</v>
      </c>
      <c r="N355" s="381">
        <v>22.28</v>
      </c>
    </row>
    <row r="356" spans="1:14" ht="15" customHeight="1" thickBot="1" x14ac:dyDescent="0.3">
      <c r="A356" s="129"/>
      <c r="B356" s="272">
        <v>2024</v>
      </c>
      <c r="C356" s="384">
        <v>24.5</v>
      </c>
      <c r="D356" s="384">
        <v>28.73</v>
      </c>
      <c r="E356" s="384">
        <v>38.450000000000003</v>
      </c>
      <c r="F356" s="384">
        <v>30.54</v>
      </c>
      <c r="G356" s="384">
        <v>22.21</v>
      </c>
      <c r="H356" s="384">
        <v>23.57</v>
      </c>
      <c r="I356" s="384">
        <v>30.66</v>
      </c>
      <c r="J356" s="384">
        <v>27.61</v>
      </c>
      <c r="K356" s="384">
        <v>22.59</v>
      </c>
      <c r="L356" s="384">
        <v>22.3</v>
      </c>
      <c r="M356" s="384">
        <v>20.6</v>
      </c>
      <c r="N356" s="384">
        <v>23.85</v>
      </c>
    </row>
    <row r="357" spans="1:14" x14ac:dyDescent="0.25">
      <c r="A357" s="49"/>
      <c r="B357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</row>
    <row r="358" spans="1:14" x14ac:dyDescent="0.25">
      <c r="A358" s="72"/>
      <c r="B358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</row>
    <row r="359" spans="1:14" x14ac:dyDescent="0.25">
      <c r="A359" s="71"/>
      <c r="B359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</row>
    <row r="360" spans="1:14" x14ac:dyDescent="0.25">
      <c r="A360" s="22"/>
      <c r="B360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</row>
    <row r="361" spans="1:14" x14ac:dyDescent="0.25">
      <c r="B361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</row>
    <row r="362" spans="1:14" x14ac:dyDescent="0.25">
      <c r="A362" s="25"/>
      <c r="B36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</row>
    <row r="363" spans="1:14" x14ac:dyDescent="0.25">
      <c r="A363" s="19"/>
      <c r="B363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</row>
  </sheetData>
  <mergeCells count="29">
    <mergeCell ref="K5:K6"/>
    <mergeCell ref="M5:M6"/>
    <mergeCell ref="A7:N7"/>
    <mergeCell ref="C5:C6"/>
    <mergeCell ref="D5:D6"/>
    <mergeCell ref="F5:F6"/>
    <mergeCell ref="A48:N48"/>
    <mergeCell ref="A60:N60"/>
    <mergeCell ref="A76:N76"/>
    <mergeCell ref="A87:N87"/>
    <mergeCell ref="A103:N103"/>
    <mergeCell ref="C58:C59"/>
    <mergeCell ref="D58:D59"/>
    <mergeCell ref="F58:F59"/>
    <mergeCell ref="K58:K59"/>
    <mergeCell ref="M58:M59"/>
    <mergeCell ref="A177:N177"/>
    <mergeCell ref="A199:N199"/>
    <mergeCell ref="A225:N225"/>
    <mergeCell ref="A119:N119"/>
    <mergeCell ref="A145:N145"/>
    <mergeCell ref="A171:N171"/>
    <mergeCell ref="A288:N288"/>
    <mergeCell ref="A336:N336"/>
    <mergeCell ref="A314:N314"/>
    <mergeCell ref="A320:N320"/>
    <mergeCell ref="A188:N188"/>
    <mergeCell ref="A231:N231"/>
    <mergeCell ref="A277:N277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7" manualBreakCount="7">
    <brk id="53" max="13" man="1"/>
    <brk id="102" max="13" man="1"/>
    <brk id="144" max="13" man="1"/>
    <brk id="187" max="13" man="1"/>
    <brk id="230" max="13" man="1"/>
    <brk id="276" max="13" man="1"/>
    <brk id="319" max="13" man="1"/>
  </rowBreaks>
  <colBreaks count="1" manualBreakCount="1">
    <brk id="14" max="1048575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C260"/>
  <sheetViews>
    <sheetView tabSelected="1" view="pageBreakPreview" topLeftCell="A28" zoomScaleNormal="100" zoomScaleSheetLayoutView="100" workbookViewId="0">
      <selection activeCell="A56" sqref="A56"/>
    </sheetView>
  </sheetViews>
  <sheetFormatPr defaultRowHeight="15" x14ac:dyDescent="0.25"/>
  <cols>
    <col min="1" max="1" width="12.140625" customWidth="1"/>
    <col min="2" max="2" width="6.42578125" style="53" customWidth="1"/>
    <col min="3" max="13" width="5.7109375" style="53" customWidth="1"/>
    <col min="14" max="14" width="5.7109375" customWidth="1"/>
  </cols>
  <sheetData>
    <row r="1" spans="1:29" ht="7.5" customHeight="1" x14ac:dyDescent="0.25"/>
    <row r="2" spans="1:29" s="27" customFormat="1" x14ac:dyDescent="0.25">
      <c r="A2" s="200" t="s">
        <v>1098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29" s="27" customFormat="1" x14ac:dyDescent="0.25">
      <c r="A3" s="848" t="s">
        <v>1099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29" ht="7.5" customHeight="1" thickBot="1" x14ac:dyDescent="0.3">
      <c r="A4" s="183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116"/>
    </row>
    <row r="5" spans="1:29" ht="15" customHeight="1" x14ac:dyDescent="0.25">
      <c r="A5" s="382" t="s">
        <v>987</v>
      </c>
      <c r="B5" s="215" t="s">
        <v>423</v>
      </c>
      <c r="C5" s="991" t="s">
        <v>789</v>
      </c>
      <c r="D5" s="991" t="s">
        <v>790</v>
      </c>
      <c r="E5" s="494" t="s">
        <v>99</v>
      </c>
      <c r="F5" s="991" t="s">
        <v>791</v>
      </c>
      <c r="G5" s="494" t="s">
        <v>102</v>
      </c>
      <c r="H5" s="494" t="s">
        <v>104</v>
      </c>
      <c r="I5" s="494" t="s">
        <v>106</v>
      </c>
      <c r="J5" s="494" t="s">
        <v>108</v>
      </c>
      <c r="K5" s="991" t="s">
        <v>792</v>
      </c>
      <c r="L5" s="494" t="s">
        <v>110</v>
      </c>
      <c r="M5" s="991" t="s">
        <v>112</v>
      </c>
      <c r="N5" s="494" t="s">
        <v>113</v>
      </c>
    </row>
    <row r="6" spans="1:29" ht="15" customHeight="1" thickBot="1" x14ac:dyDescent="0.3">
      <c r="A6" s="123" t="s">
        <v>991</v>
      </c>
      <c r="B6" s="280" t="s">
        <v>428</v>
      </c>
      <c r="C6" s="993"/>
      <c r="D6" s="993"/>
      <c r="E6" s="495" t="s">
        <v>100</v>
      </c>
      <c r="F6" s="993"/>
      <c r="G6" s="495" t="s">
        <v>103</v>
      </c>
      <c r="H6" s="495" t="s">
        <v>105</v>
      </c>
      <c r="I6" s="495" t="s">
        <v>107</v>
      </c>
      <c r="J6" s="495" t="s">
        <v>132</v>
      </c>
      <c r="K6" s="993"/>
      <c r="L6" s="495" t="s">
        <v>111</v>
      </c>
      <c r="M6" s="993"/>
      <c r="N6" s="495" t="s">
        <v>114</v>
      </c>
    </row>
    <row r="7" spans="1:29" x14ac:dyDescent="0.25">
      <c r="A7" s="862" t="s">
        <v>793</v>
      </c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</row>
    <row r="8" spans="1:29" ht="15" customHeight="1" x14ac:dyDescent="0.25">
      <c r="A8" s="6" t="s">
        <v>3</v>
      </c>
      <c r="B8" s="87">
        <v>2020</v>
      </c>
      <c r="C8" s="385">
        <v>1.7000000000000001E-2</v>
      </c>
      <c r="D8" s="385">
        <v>1.9E-2</v>
      </c>
      <c r="E8" s="385">
        <v>2.1000000000000001E-2</v>
      </c>
      <c r="F8" s="385">
        <v>1.6E-2</v>
      </c>
      <c r="G8" s="385">
        <v>1.7000000000000001E-2</v>
      </c>
      <c r="H8" s="385">
        <v>1.2999999999999999E-2</v>
      </c>
      <c r="I8" s="385">
        <v>1.4999999999999999E-2</v>
      </c>
      <c r="J8" s="385">
        <v>1.4E-2</v>
      </c>
      <c r="K8" s="385">
        <v>1.4999999999999999E-2</v>
      </c>
      <c r="L8" s="385">
        <v>1.6E-2</v>
      </c>
      <c r="M8" s="385">
        <v>1.6E-2</v>
      </c>
      <c r="N8" s="385">
        <v>1.7999999999999999E-2</v>
      </c>
      <c r="P8" s="136"/>
      <c r="Q8" s="236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</row>
    <row r="9" spans="1:29" ht="15" customHeight="1" x14ac:dyDescent="0.25">
      <c r="A9" s="6"/>
      <c r="B9" s="87">
        <v>2021</v>
      </c>
      <c r="C9" s="385">
        <v>0.02</v>
      </c>
      <c r="D9" s="385">
        <v>2.5000000000000001E-2</v>
      </c>
      <c r="E9" s="385">
        <v>1.7999999999999999E-2</v>
      </c>
      <c r="F9" s="385">
        <v>2.1999999999999999E-2</v>
      </c>
      <c r="G9" s="385">
        <v>1.7000000000000001E-2</v>
      </c>
      <c r="H9" s="385">
        <v>1.7999999999999999E-2</v>
      </c>
      <c r="I9" s="385">
        <v>1.4999999999999999E-2</v>
      </c>
      <c r="J9" s="385">
        <v>1.4E-2</v>
      </c>
      <c r="K9" s="385">
        <v>1.7000000000000001E-2</v>
      </c>
      <c r="L9" s="385">
        <v>1.7999999999999999E-2</v>
      </c>
      <c r="M9" s="385">
        <v>1.6E-2</v>
      </c>
      <c r="N9" s="385">
        <v>1.9E-2</v>
      </c>
      <c r="P9" s="136"/>
      <c r="Q9" s="236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</row>
    <row r="10" spans="1:29" ht="15" customHeight="1" x14ac:dyDescent="0.25">
      <c r="A10" s="6"/>
      <c r="B10" s="87">
        <v>2022</v>
      </c>
      <c r="C10" s="385">
        <v>1.9E-2</v>
      </c>
      <c r="D10" s="385">
        <v>1.4999999999999999E-2</v>
      </c>
      <c r="E10" s="385">
        <v>1.7999999999999999E-2</v>
      </c>
      <c r="F10" s="385">
        <v>1.9E-2</v>
      </c>
      <c r="G10" s="385">
        <v>0.02</v>
      </c>
      <c r="H10" s="385">
        <v>1.7000000000000001E-2</v>
      </c>
      <c r="I10" s="385">
        <v>1.4E-2</v>
      </c>
      <c r="J10" s="385">
        <v>1.4999999999999999E-2</v>
      </c>
      <c r="K10" s="385">
        <v>1.4999999999999999E-2</v>
      </c>
      <c r="L10" s="385">
        <v>1.4999999999999999E-2</v>
      </c>
      <c r="M10" s="385">
        <v>1.6E-2</v>
      </c>
      <c r="N10" s="385">
        <v>1.7999999999999999E-2</v>
      </c>
      <c r="P10" s="136"/>
      <c r="Q10" s="236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</row>
    <row r="11" spans="1:29" ht="15" customHeight="1" x14ac:dyDescent="0.25">
      <c r="A11" s="6"/>
      <c r="B11" s="87">
        <v>2023</v>
      </c>
      <c r="C11" s="375">
        <v>1.9E-2</v>
      </c>
      <c r="D11" s="375">
        <v>1.6E-2</v>
      </c>
      <c r="E11" s="375">
        <v>1.7999999999999999E-2</v>
      </c>
      <c r="F11" s="375">
        <v>2.1999999999999999E-2</v>
      </c>
      <c r="G11" s="375">
        <v>1.9E-2</v>
      </c>
      <c r="H11" s="375">
        <v>1.6E-2</v>
      </c>
      <c r="I11" s="375">
        <v>1.4E-2</v>
      </c>
      <c r="J11" s="375">
        <v>1.6E-2</v>
      </c>
      <c r="K11" s="375">
        <v>0.02</v>
      </c>
      <c r="L11" s="375">
        <v>2.7E-2</v>
      </c>
      <c r="M11" s="375">
        <v>2.1000000000000001E-2</v>
      </c>
      <c r="N11" s="375">
        <v>1.4999999999999999E-2</v>
      </c>
      <c r="P11" s="136"/>
      <c r="Q11" s="236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</row>
    <row r="12" spans="1:29" ht="15" customHeight="1" thickBot="1" x14ac:dyDescent="0.3">
      <c r="A12" s="129"/>
      <c r="B12" s="272">
        <v>2024</v>
      </c>
      <c r="C12" s="402">
        <v>1.4E-2</v>
      </c>
      <c r="D12" s="402">
        <v>1.7000000000000001E-2</v>
      </c>
      <c r="E12" s="402">
        <v>1.9E-2</v>
      </c>
      <c r="F12" s="402">
        <v>2.1000000000000001E-2</v>
      </c>
      <c r="G12" s="402">
        <v>2.1000000000000001E-2</v>
      </c>
      <c r="H12" s="402">
        <v>1.9E-2</v>
      </c>
      <c r="I12" s="402">
        <v>1.9E-2</v>
      </c>
      <c r="J12" s="402">
        <v>1.7000000000000001E-2</v>
      </c>
      <c r="K12" s="402">
        <v>1.7999999999999999E-2</v>
      </c>
      <c r="L12" s="402">
        <v>0.02</v>
      </c>
      <c r="M12" s="402">
        <v>1.7000000000000001E-2</v>
      </c>
      <c r="N12" s="402">
        <v>2.1000000000000001E-2</v>
      </c>
      <c r="P12" s="136"/>
      <c r="Q12" s="356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</row>
    <row r="13" spans="1:29" ht="15" customHeight="1" x14ac:dyDescent="0.25">
      <c r="A13" s="130" t="s">
        <v>436</v>
      </c>
      <c r="B13" s="551">
        <v>2020</v>
      </c>
      <c r="C13" s="96">
        <v>2.5000000000000001E-2</v>
      </c>
      <c r="D13" s="96">
        <v>2.7E-2</v>
      </c>
      <c r="E13" s="96">
        <v>2.3E-2</v>
      </c>
      <c r="F13" s="96">
        <v>2.1999999999999999E-2</v>
      </c>
      <c r="G13" s="96">
        <v>2.1000000000000001E-2</v>
      </c>
      <c r="H13" s="96">
        <v>1.0999999999999999E-2</v>
      </c>
      <c r="I13" s="96">
        <v>1.0999999999999999E-2</v>
      </c>
      <c r="J13" s="96">
        <v>1.4E-2</v>
      </c>
      <c r="K13" s="96">
        <v>1.2E-2</v>
      </c>
      <c r="L13" s="96">
        <v>1.6E-2</v>
      </c>
      <c r="M13" s="96">
        <v>1.4E-2</v>
      </c>
      <c r="N13" s="96">
        <v>2.5000000000000001E-2</v>
      </c>
      <c r="P13" s="136"/>
      <c r="Q13" s="236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</row>
    <row r="14" spans="1:29" ht="15" customHeight="1" x14ac:dyDescent="0.25">
      <c r="A14" s="6"/>
      <c r="B14" s="551">
        <v>2021</v>
      </c>
      <c r="C14" s="96">
        <v>3.1E-2</v>
      </c>
      <c r="D14" s="96">
        <v>3.3000000000000002E-2</v>
      </c>
      <c r="E14" s="96">
        <v>2.1999999999999999E-2</v>
      </c>
      <c r="F14" s="96">
        <v>0.02</v>
      </c>
      <c r="G14" s="96">
        <v>1.6E-2</v>
      </c>
      <c r="H14" s="96">
        <v>1.9E-2</v>
      </c>
      <c r="I14" s="96">
        <v>1.7000000000000001E-2</v>
      </c>
      <c r="J14" s="96">
        <v>1.4E-2</v>
      </c>
      <c r="K14" s="96">
        <v>1.7000000000000001E-2</v>
      </c>
      <c r="L14" s="96">
        <v>1.9E-2</v>
      </c>
      <c r="M14" s="96">
        <v>1.7000000000000001E-2</v>
      </c>
      <c r="N14" s="96">
        <v>2.7E-2</v>
      </c>
      <c r="P14" s="136"/>
      <c r="Q14" s="236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</row>
    <row r="15" spans="1:29" ht="15" customHeight="1" x14ac:dyDescent="0.25">
      <c r="A15" s="6"/>
      <c r="B15" s="551">
        <v>2022</v>
      </c>
      <c r="C15" s="96">
        <v>2.5000000000000001E-2</v>
      </c>
      <c r="D15" s="96">
        <v>1.9E-2</v>
      </c>
      <c r="E15" s="96">
        <v>0.02</v>
      </c>
      <c r="F15" s="96">
        <v>0.02</v>
      </c>
      <c r="G15" s="96">
        <v>2.1000000000000001E-2</v>
      </c>
      <c r="H15" s="96">
        <v>1.7000000000000001E-2</v>
      </c>
      <c r="I15" s="96">
        <v>1.6E-2</v>
      </c>
      <c r="J15" s="96">
        <v>1.4999999999999999E-2</v>
      </c>
      <c r="K15" s="96">
        <v>1.6E-2</v>
      </c>
      <c r="L15" s="96">
        <v>1.7999999999999999E-2</v>
      </c>
      <c r="M15" s="96">
        <v>1.7000000000000001E-2</v>
      </c>
      <c r="N15" s="96">
        <v>2.4E-2</v>
      </c>
      <c r="P15" s="136"/>
      <c r="Q15" s="236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8"/>
      <c r="AC15" s="388"/>
    </row>
    <row r="16" spans="1:29" ht="15" customHeight="1" x14ac:dyDescent="0.25">
      <c r="A16" s="6"/>
      <c r="B16" s="551">
        <v>2023</v>
      </c>
      <c r="C16" s="375">
        <v>2.7E-2</v>
      </c>
      <c r="D16" s="375">
        <v>2.5000000000000001E-2</v>
      </c>
      <c r="E16" s="375">
        <v>2.4E-2</v>
      </c>
      <c r="F16" s="375">
        <v>2.1999999999999999E-2</v>
      </c>
      <c r="G16" s="375">
        <v>2.1000000000000001E-2</v>
      </c>
      <c r="H16" s="375">
        <v>1.7000000000000001E-2</v>
      </c>
      <c r="I16" s="375">
        <v>1.7999999999999999E-2</v>
      </c>
      <c r="J16" s="375">
        <v>1.7999999999999999E-2</v>
      </c>
      <c r="K16" s="375">
        <v>2.1000000000000001E-2</v>
      </c>
      <c r="L16" s="375">
        <v>2.1999999999999999E-2</v>
      </c>
      <c r="M16" s="375">
        <v>2.3E-2</v>
      </c>
      <c r="N16" s="375">
        <v>2.4E-2</v>
      </c>
      <c r="P16" s="136"/>
      <c r="Q16" s="236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</row>
    <row r="17" spans="1:29" ht="15" customHeight="1" thickBot="1" x14ac:dyDescent="0.3">
      <c r="A17" s="129"/>
      <c r="B17" s="272">
        <v>2024</v>
      </c>
      <c r="C17" s="402">
        <v>2.5000000000000001E-2</v>
      </c>
      <c r="D17" s="402">
        <v>2.5000000000000001E-2</v>
      </c>
      <c r="E17" s="402">
        <v>2.4E-2</v>
      </c>
      <c r="F17" s="402">
        <v>1.9E-2</v>
      </c>
      <c r="G17" s="402">
        <v>1.6E-2</v>
      </c>
      <c r="H17" s="402">
        <v>1.7000000000000001E-2</v>
      </c>
      <c r="I17" s="402">
        <v>2.4E-2</v>
      </c>
      <c r="J17" s="402">
        <v>1.7000000000000001E-2</v>
      </c>
      <c r="K17" s="402">
        <v>2.1000000000000001E-2</v>
      </c>
      <c r="L17" s="402">
        <v>2.3E-2</v>
      </c>
      <c r="M17" s="402">
        <v>2.1999999999999999E-2</v>
      </c>
      <c r="N17" s="402">
        <v>2.9000000000000001E-2</v>
      </c>
      <c r="P17" s="136"/>
      <c r="Q17" s="356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</row>
    <row r="18" spans="1:29" ht="15" customHeight="1" x14ac:dyDescent="0.25">
      <c r="A18" s="6" t="s">
        <v>1006</v>
      </c>
      <c r="B18" s="551">
        <v>2020</v>
      </c>
      <c r="C18" s="96">
        <v>1.7000000000000001E-2</v>
      </c>
      <c r="D18" s="96">
        <v>1.9E-2</v>
      </c>
      <c r="E18" s="96">
        <v>1.7999999999999999E-2</v>
      </c>
      <c r="F18" s="96">
        <v>1.7999999999999999E-2</v>
      </c>
      <c r="G18" s="96">
        <v>1.6E-2</v>
      </c>
      <c r="H18" s="96">
        <v>0.01</v>
      </c>
      <c r="I18" s="96">
        <v>8.9999999999999993E-3</v>
      </c>
      <c r="J18" s="96">
        <v>1.2E-2</v>
      </c>
      <c r="K18" s="96">
        <v>0.01</v>
      </c>
      <c r="L18" s="96">
        <v>1.2999999999999999E-2</v>
      </c>
      <c r="M18" s="96">
        <v>1.0999999999999999E-2</v>
      </c>
      <c r="N18" s="96">
        <v>1.7000000000000001E-2</v>
      </c>
      <c r="P18" s="136"/>
      <c r="Q18" s="236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</row>
    <row r="19" spans="1:29" ht="15" customHeight="1" x14ac:dyDescent="0.25">
      <c r="A19" s="6"/>
      <c r="B19" s="551">
        <v>2021</v>
      </c>
      <c r="C19" s="96">
        <v>1.9E-2</v>
      </c>
      <c r="D19" s="96">
        <v>2.5999999999999999E-2</v>
      </c>
      <c r="E19" s="96">
        <v>1.4999999999999999E-2</v>
      </c>
      <c r="F19" s="96">
        <v>1.7999999999999999E-2</v>
      </c>
      <c r="G19" s="96">
        <v>1.2999999999999999E-2</v>
      </c>
      <c r="H19" s="96">
        <v>1.4E-2</v>
      </c>
      <c r="I19" s="96">
        <v>1.4E-2</v>
      </c>
      <c r="J19" s="96">
        <v>0.01</v>
      </c>
      <c r="K19" s="96">
        <v>1.4E-2</v>
      </c>
      <c r="L19" s="96">
        <v>1.4999999999999999E-2</v>
      </c>
      <c r="M19" s="96">
        <v>1.2999999999999999E-2</v>
      </c>
      <c r="N19" s="96">
        <v>1.7999999999999999E-2</v>
      </c>
      <c r="P19" s="136"/>
      <c r="Q19" s="236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  <c r="AC19" s="388"/>
    </row>
    <row r="20" spans="1:29" ht="15" customHeight="1" x14ac:dyDescent="0.25">
      <c r="A20" s="6"/>
      <c r="B20" s="551">
        <v>2022</v>
      </c>
      <c r="C20" s="385">
        <v>1.7999999999999999E-2</v>
      </c>
      <c r="D20" s="385">
        <v>1.2E-2</v>
      </c>
      <c r="E20" s="385">
        <v>1.2999999999999999E-2</v>
      </c>
      <c r="F20" s="385">
        <v>1.4999999999999999E-2</v>
      </c>
      <c r="G20" s="385">
        <v>1.7000000000000001E-2</v>
      </c>
      <c r="H20" s="385">
        <v>1.2E-2</v>
      </c>
      <c r="I20" s="385">
        <v>1.2E-2</v>
      </c>
      <c r="J20" s="385">
        <v>1.0999999999999999E-2</v>
      </c>
      <c r="K20" s="385">
        <v>1.2E-2</v>
      </c>
      <c r="L20" s="385">
        <v>1.2999999999999999E-2</v>
      </c>
      <c r="M20" s="385">
        <v>1.2999999999999999E-2</v>
      </c>
      <c r="N20" s="385">
        <v>1.4999999999999999E-2</v>
      </c>
      <c r="P20" s="136"/>
      <c r="Q20" s="236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</row>
    <row r="21" spans="1:29" ht="15" customHeight="1" x14ac:dyDescent="0.25">
      <c r="A21" s="6"/>
      <c r="B21" s="551">
        <v>2023</v>
      </c>
      <c r="C21" s="375">
        <v>1.9E-2</v>
      </c>
      <c r="D21" s="375">
        <v>1.6E-2</v>
      </c>
      <c r="E21" s="375">
        <v>1.6E-2</v>
      </c>
      <c r="F21" s="375">
        <v>1.9E-2</v>
      </c>
      <c r="G21" s="375">
        <v>1.6E-2</v>
      </c>
      <c r="H21" s="375">
        <v>1.2E-2</v>
      </c>
      <c r="I21" s="375">
        <v>1.0999999999999999E-2</v>
      </c>
      <c r="J21" s="375">
        <v>1.2E-2</v>
      </c>
      <c r="K21" s="375">
        <v>1.6E-2</v>
      </c>
      <c r="L21" s="375">
        <v>1.7999999999999999E-2</v>
      </c>
      <c r="M21" s="375">
        <v>1.4999999999999999E-2</v>
      </c>
      <c r="N21" s="375">
        <v>8.9999999999999993E-3</v>
      </c>
      <c r="P21" s="136"/>
      <c r="Q21" s="236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</row>
    <row r="22" spans="1:29" ht="15" customHeight="1" thickBot="1" x14ac:dyDescent="0.3">
      <c r="A22" s="129"/>
      <c r="B22" s="272">
        <v>2024</v>
      </c>
      <c r="C22" s="402">
        <v>1.2E-2</v>
      </c>
      <c r="D22" s="402">
        <v>1.6E-2</v>
      </c>
      <c r="E22" s="402">
        <v>1.6E-2</v>
      </c>
      <c r="F22" s="402">
        <v>1.4999999999999999E-2</v>
      </c>
      <c r="G22" s="402">
        <v>1.0999999999999999E-2</v>
      </c>
      <c r="H22" s="402">
        <v>1.4E-2</v>
      </c>
      <c r="I22" s="402">
        <v>1.6E-2</v>
      </c>
      <c r="J22" s="402">
        <v>1.0999999999999999E-2</v>
      </c>
      <c r="K22" s="402">
        <v>1.4E-2</v>
      </c>
      <c r="L22" s="402">
        <v>1.4E-2</v>
      </c>
      <c r="M22" s="402">
        <v>1.2E-2</v>
      </c>
      <c r="N22" s="402">
        <v>1.9E-2</v>
      </c>
      <c r="P22" s="136"/>
      <c r="Q22" s="356"/>
      <c r="R22" s="389"/>
      <c r="S22" s="389"/>
      <c r="T22" s="389"/>
      <c r="U22" s="389"/>
      <c r="V22" s="389"/>
      <c r="W22" s="389"/>
      <c r="X22" s="389"/>
      <c r="Y22" s="389"/>
      <c r="Z22" s="389"/>
      <c r="AA22" s="389"/>
      <c r="AB22" s="389"/>
      <c r="AC22" s="389"/>
    </row>
    <row r="23" spans="1:29" ht="15" customHeight="1" x14ac:dyDescent="0.25">
      <c r="A23" s="130" t="s">
        <v>794</v>
      </c>
      <c r="B23" s="551">
        <v>2020</v>
      </c>
      <c r="C23" s="385">
        <v>1.7999999999999999E-2</v>
      </c>
      <c r="D23" s="385">
        <v>0.02</v>
      </c>
      <c r="E23" s="385">
        <v>1.7999999999999999E-2</v>
      </c>
      <c r="F23" s="385">
        <v>1.7999999999999999E-2</v>
      </c>
      <c r="G23" s="385">
        <v>1.4999999999999999E-2</v>
      </c>
      <c r="H23" s="385">
        <v>8.0000000000000002E-3</v>
      </c>
      <c r="I23" s="385">
        <v>8.0000000000000002E-3</v>
      </c>
      <c r="J23" s="385">
        <v>1.0999999999999999E-2</v>
      </c>
      <c r="K23" s="385">
        <v>8.9999999999999993E-3</v>
      </c>
      <c r="L23" s="385">
        <v>1.0999999999999999E-2</v>
      </c>
      <c r="M23" s="385">
        <v>0.01</v>
      </c>
      <c r="N23" s="385">
        <v>1.6E-2</v>
      </c>
      <c r="P23" s="136"/>
      <c r="Q23" s="236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</row>
    <row r="24" spans="1:29" ht="15" customHeight="1" x14ac:dyDescent="0.25">
      <c r="A24" s="6"/>
      <c r="B24" s="551">
        <v>2021</v>
      </c>
      <c r="C24" s="385">
        <v>1.7999999999999999E-2</v>
      </c>
      <c r="D24" s="385">
        <v>2.3E-2</v>
      </c>
      <c r="E24" s="385">
        <v>1.4E-2</v>
      </c>
      <c r="F24" s="385">
        <v>1.4E-2</v>
      </c>
      <c r="G24" s="385">
        <v>1.0999999999999999E-2</v>
      </c>
      <c r="H24" s="385">
        <v>1.2E-2</v>
      </c>
      <c r="I24" s="385">
        <v>1.2E-2</v>
      </c>
      <c r="J24" s="385">
        <v>8.0000000000000002E-3</v>
      </c>
      <c r="K24" s="385">
        <v>1.0999999999999999E-2</v>
      </c>
      <c r="L24" s="385">
        <v>1.2999999999999999E-2</v>
      </c>
      <c r="M24" s="385">
        <v>0.01</v>
      </c>
      <c r="N24" s="385">
        <v>1.4E-2</v>
      </c>
      <c r="P24" s="136"/>
      <c r="Q24" s="236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</row>
    <row r="25" spans="1:29" ht="15" customHeight="1" x14ac:dyDescent="0.25">
      <c r="A25" s="6"/>
      <c r="B25" s="551">
        <v>2022</v>
      </c>
      <c r="C25" s="385">
        <v>1.4E-2</v>
      </c>
      <c r="D25" s="385">
        <v>0.01</v>
      </c>
      <c r="E25" s="385">
        <v>1.2999999999999999E-2</v>
      </c>
      <c r="F25" s="385">
        <v>1.4E-2</v>
      </c>
      <c r="G25" s="385">
        <v>1.4E-2</v>
      </c>
      <c r="H25" s="385">
        <v>8.0000000000000002E-3</v>
      </c>
      <c r="I25" s="385">
        <v>8.9999999999999993E-3</v>
      </c>
      <c r="J25" s="385">
        <v>8.9999999999999993E-3</v>
      </c>
      <c r="K25" s="385">
        <v>8.9999999999999993E-3</v>
      </c>
      <c r="L25" s="385">
        <v>1.0999999999999999E-2</v>
      </c>
      <c r="M25" s="385">
        <v>1.0999999999999999E-2</v>
      </c>
      <c r="N25" s="385">
        <v>1.4999999999999999E-2</v>
      </c>
      <c r="P25" s="136"/>
      <c r="Q25" s="236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</row>
    <row r="26" spans="1:29" ht="15" customHeight="1" x14ac:dyDescent="0.25">
      <c r="A26" s="6"/>
      <c r="B26" s="551">
        <v>2023</v>
      </c>
      <c r="C26" s="375">
        <v>1.9E-2</v>
      </c>
      <c r="D26" s="375">
        <v>1.6E-2</v>
      </c>
      <c r="E26" s="375">
        <v>1.6E-2</v>
      </c>
      <c r="F26" s="375">
        <v>1.7999999999999999E-2</v>
      </c>
      <c r="G26" s="375">
        <v>1.6E-2</v>
      </c>
      <c r="H26" s="375">
        <v>1.0999999999999999E-2</v>
      </c>
      <c r="I26" s="375">
        <v>1.0999999999999999E-2</v>
      </c>
      <c r="J26" s="375">
        <v>1.2E-2</v>
      </c>
      <c r="K26" s="375">
        <v>1.4999999999999999E-2</v>
      </c>
      <c r="L26" s="375">
        <v>1.6E-2</v>
      </c>
      <c r="M26" s="375">
        <v>1.2999999999999999E-2</v>
      </c>
      <c r="N26" s="375">
        <v>1.0999999999999999E-2</v>
      </c>
      <c r="P26" s="136"/>
      <c r="Q26" s="236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</row>
    <row r="27" spans="1:29" ht="15" customHeight="1" thickBot="1" x14ac:dyDescent="0.3">
      <c r="A27" s="129"/>
      <c r="B27" s="272">
        <v>2024</v>
      </c>
      <c r="C27" s="402">
        <v>1.2E-2</v>
      </c>
      <c r="D27" s="402">
        <v>1.4999999999999999E-2</v>
      </c>
      <c r="E27" s="402">
        <v>1.4999999999999999E-2</v>
      </c>
      <c r="F27" s="402">
        <v>1.4E-2</v>
      </c>
      <c r="G27" s="402">
        <v>0.01</v>
      </c>
      <c r="H27" s="402">
        <v>1.2E-2</v>
      </c>
      <c r="I27" s="402">
        <v>1.7000000000000001E-2</v>
      </c>
      <c r="J27" s="402">
        <v>1.0999999999999999E-2</v>
      </c>
      <c r="K27" s="402">
        <v>1.2999999999999999E-2</v>
      </c>
      <c r="L27" s="402">
        <v>1.2999999999999999E-2</v>
      </c>
      <c r="M27" s="402">
        <v>0.01</v>
      </c>
      <c r="N27" s="402">
        <v>1.7999999999999999E-2</v>
      </c>
      <c r="P27" s="136"/>
      <c r="Q27" s="356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</row>
    <row r="28" spans="1:29" ht="15" customHeight="1" x14ac:dyDescent="0.25">
      <c r="A28" s="6" t="s">
        <v>439</v>
      </c>
      <c r="B28" s="551">
        <v>2020</v>
      </c>
      <c r="C28" s="96">
        <v>1.7999999999999999E-2</v>
      </c>
      <c r="D28" s="96">
        <v>1.9E-2</v>
      </c>
      <c r="E28" s="96">
        <v>1.6E-2</v>
      </c>
      <c r="F28" s="96">
        <v>1.4999999999999999E-2</v>
      </c>
      <c r="G28" s="96">
        <v>1.4999999999999999E-2</v>
      </c>
      <c r="H28" s="96">
        <v>1.2999999999999999E-2</v>
      </c>
      <c r="I28" s="96">
        <v>1.2999999999999999E-2</v>
      </c>
      <c r="J28" s="96">
        <v>1.2999999999999999E-2</v>
      </c>
      <c r="K28" s="96">
        <v>1.2E-2</v>
      </c>
      <c r="L28" s="96">
        <v>1.4999999999999999E-2</v>
      </c>
      <c r="M28" s="96">
        <v>1.2E-2</v>
      </c>
      <c r="N28" s="96">
        <v>1.6E-2</v>
      </c>
      <c r="P28" s="136"/>
      <c r="Q28" s="236"/>
      <c r="R28" s="388"/>
      <c r="S28" s="388"/>
      <c r="T28" s="388"/>
      <c r="U28" s="388"/>
      <c r="V28" s="388"/>
      <c r="W28" s="388"/>
      <c r="X28" s="388"/>
      <c r="Y28" s="388"/>
      <c r="Z28" s="388"/>
      <c r="AA28" s="388"/>
      <c r="AB28" s="388"/>
      <c r="AC28" s="388"/>
    </row>
    <row r="29" spans="1:29" ht="15" customHeight="1" x14ac:dyDescent="0.25">
      <c r="A29" s="6"/>
      <c r="B29" s="551">
        <v>2021</v>
      </c>
      <c r="C29" s="385">
        <v>0.02</v>
      </c>
      <c r="D29" s="385">
        <v>2.4E-2</v>
      </c>
      <c r="E29" s="385">
        <v>1.4999999999999999E-2</v>
      </c>
      <c r="F29" s="385">
        <v>1.7999999999999999E-2</v>
      </c>
      <c r="G29" s="385">
        <v>1.4E-2</v>
      </c>
      <c r="H29" s="385">
        <v>1.6E-2</v>
      </c>
      <c r="I29" s="385">
        <v>1.6E-2</v>
      </c>
      <c r="J29" s="385">
        <v>1.4E-2</v>
      </c>
      <c r="K29" s="385">
        <v>1.4999999999999999E-2</v>
      </c>
      <c r="L29" s="385">
        <v>1.6E-2</v>
      </c>
      <c r="M29" s="385">
        <v>1.2999999999999999E-2</v>
      </c>
      <c r="N29" s="385">
        <v>1.7000000000000001E-2</v>
      </c>
      <c r="P29" s="136"/>
      <c r="Q29" s="236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</row>
    <row r="30" spans="1:29" ht="15" customHeight="1" x14ac:dyDescent="0.25">
      <c r="A30" s="6"/>
      <c r="B30" s="551">
        <v>2022</v>
      </c>
      <c r="C30" s="385">
        <v>1.6E-2</v>
      </c>
      <c r="D30" s="385">
        <v>1.2E-2</v>
      </c>
      <c r="E30" s="385">
        <v>1.4E-2</v>
      </c>
      <c r="F30" s="385">
        <v>1.4999999999999999E-2</v>
      </c>
      <c r="G30" s="385">
        <v>1.6E-2</v>
      </c>
      <c r="H30" s="385">
        <v>1.4E-2</v>
      </c>
      <c r="I30" s="385">
        <v>1.4E-2</v>
      </c>
      <c r="J30" s="385">
        <v>1.4999999999999999E-2</v>
      </c>
      <c r="K30" s="385">
        <v>1.4999999999999999E-2</v>
      </c>
      <c r="L30" s="385">
        <v>1.2999999999999999E-2</v>
      </c>
      <c r="M30" s="385">
        <v>1.2E-2</v>
      </c>
      <c r="N30" s="385">
        <v>1.6E-2</v>
      </c>
      <c r="P30" s="136"/>
      <c r="Q30" s="236"/>
      <c r="R30" s="388"/>
      <c r="S30" s="388"/>
      <c r="T30" s="388"/>
      <c r="U30" s="388"/>
      <c r="V30" s="388"/>
      <c r="W30" s="388"/>
      <c r="X30" s="388"/>
      <c r="Y30" s="388"/>
      <c r="Z30" s="388"/>
      <c r="AA30" s="388"/>
      <c r="AB30" s="388"/>
      <c r="AC30" s="388"/>
    </row>
    <row r="31" spans="1:29" ht="15" customHeight="1" x14ac:dyDescent="0.25">
      <c r="A31" s="6"/>
      <c r="B31" s="551">
        <v>2023</v>
      </c>
      <c r="C31" s="375">
        <v>1.7000000000000001E-2</v>
      </c>
      <c r="D31" s="375">
        <v>1.4999999999999999E-2</v>
      </c>
      <c r="E31" s="375">
        <v>1.2999999999999999E-2</v>
      </c>
      <c r="F31" s="375">
        <v>0.01</v>
      </c>
      <c r="G31" s="375">
        <v>8.9999999999999993E-3</v>
      </c>
      <c r="H31" s="375">
        <v>6.0000000000000001E-3</v>
      </c>
      <c r="I31" s="375">
        <v>0.01</v>
      </c>
      <c r="J31" s="375">
        <v>1.4E-2</v>
      </c>
      <c r="K31" s="375">
        <v>1.2E-2</v>
      </c>
      <c r="L31" s="375">
        <v>1.4E-2</v>
      </c>
      <c r="M31" s="375">
        <v>1.7999999999999999E-2</v>
      </c>
      <c r="N31" s="375">
        <v>1.4E-2</v>
      </c>
      <c r="P31" s="136"/>
      <c r="Q31" s="236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</row>
    <row r="32" spans="1:29" ht="15" customHeight="1" thickBot="1" x14ac:dyDescent="0.3">
      <c r="A32" s="129"/>
      <c r="B32" s="272">
        <v>2024</v>
      </c>
      <c r="C32" s="402">
        <v>1.2E-2</v>
      </c>
      <c r="D32" s="402">
        <v>1.7000000000000001E-2</v>
      </c>
      <c r="E32" s="402">
        <v>1.9E-2</v>
      </c>
      <c r="F32" s="402">
        <v>1.7000000000000001E-2</v>
      </c>
      <c r="G32" s="402">
        <v>1.7999999999999999E-2</v>
      </c>
      <c r="H32" s="402">
        <v>1.7999999999999999E-2</v>
      </c>
      <c r="I32" s="402">
        <v>1.6E-2</v>
      </c>
      <c r="J32" s="402">
        <v>1.2999999999999999E-2</v>
      </c>
      <c r="K32" s="402">
        <v>1.2999999999999999E-2</v>
      </c>
      <c r="L32" s="402">
        <v>1.4E-2</v>
      </c>
      <c r="M32" s="402">
        <v>1.2E-2</v>
      </c>
      <c r="N32" s="402">
        <v>1.4E-2</v>
      </c>
      <c r="P32" s="136"/>
      <c r="Q32" s="356"/>
      <c r="R32" s="389"/>
      <c r="S32" s="389"/>
      <c r="T32" s="389"/>
      <c r="U32" s="389"/>
      <c r="V32" s="389"/>
      <c r="W32" s="389"/>
      <c r="X32" s="389"/>
      <c r="Y32" s="389"/>
      <c r="Z32" s="389"/>
      <c r="AA32" s="389"/>
      <c r="AB32" s="389"/>
      <c r="AC32" s="389"/>
    </row>
    <row r="33" spans="1:29" ht="15" customHeight="1" x14ac:dyDescent="0.25">
      <c r="A33" s="130" t="s">
        <v>441</v>
      </c>
      <c r="B33" s="551">
        <v>2020</v>
      </c>
      <c r="C33" s="96">
        <v>0.02</v>
      </c>
      <c r="D33" s="96">
        <v>2.1000000000000001E-2</v>
      </c>
      <c r="E33" s="96">
        <v>1.7000000000000001E-2</v>
      </c>
      <c r="F33" s="96">
        <v>1.0999999999999999E-2</v>
      </c>
      <c r="G33" s="96">
        <v>1.2999999999999999E-2</v>
      </c>
      <c r="H33" s="96">
        <v>1.2E-2</v>
      </c>
      <c r="I33" s="96">
        <v>1.2E-2</v>
      </c>
      <c r="J33" s="96">
        <v>1.4E-2</v>
      </c>
      <c r="K33" s="96">
        <v>1.2999999999999999E-2</v>
      </c>
      <c r="L33" s="96">
        <v>1.2999999999999999E-2</v>
      </c>
      <c r="M33" s="96">
        <v>0.01</v>
      </c>
      <c r="N33" s="96">
        <v>1.4E-2</v>
      </c>
      <c r="P33" s="136"/>
      <c r="Q33" s="236"/>
      <c r="R33" s="388"/>
      <c r="S33" s="388"/>
      <c r="T33" s="388"/>
      <c r="U33" s="388"/>
      <c r="V33" s="388"/>
      <c r="W33" s="388"/>
      <c r="X33" s="388"/>
      <c r="Y33" s="388"/>
      <c r="Z33" s="388"/>
      <c r="AA33" s="388"/>
      <c r="AB33" s="388"/>
      <c r="AC33" s="388"/>
    </row>
    <row r="34" spans="1:29" ht="15" customHeight="1" x14ac:dyDescent="0.25">
      <c r="A34" s="6"/>
      <c r="B34" s="551">
        <v>2021</v>
      </c>
      <c r="C34" s="385">
        <v>1.9E-2</v>
      </c>
      <c r="D34" s="385">
        <v>2.1999999999999999E-2</v>
      </c>
      <c r="E34" s="385">
        <v>1.2E-2</v>
      </c>
      <c r="F34" s="385">
        <v>1.2E-2</v>
      </c>
      <c r="G34" s="385">
        <v>1.2E-2</v>
      </c>
      <c r="H34" s="385">
        <v>1.2999999999999999E-2</v>
      </c>
      <c r="I34" s="385">
        <v>1.4E-2</v>
      </c>
      <c r="J34" s="385">
        <v>1.0999999999999999E-2</v>
      </c>
      <c r="K34" s="385">
        <v>1.9E-2</v>
      </c>
      <c r="L34" s="385">
        <v>2.1000000000000001E-2</v>
      </c>
      <c r="M34" s="385">
        <v>1.9E-2</v>
      </c>
      <c r="N34" s="385">
        <v>2.3E-2</v>
      </c>
      <c r="P34" s="136"/>
      <c r="Q34" s="236"/>
      <c r="R34" s="388"/>
      <c r="S34" s="388"/>
      <c r="T34" s="388"/>
      <c r="U34" s="388"/>
      <c r="V34" s="388"/>
      <c r="W34" s="388"/>
      <c r="X34" s="388"/>
      <c r="Y34" s="388"/>
      <c r="Z34" s="388"/>
      <c r="AA34" s="388"/>
      <c r="AB34" s="388"/>
      <c r="AC34" s="388"/>
    </row>
    <row r="35" spans="1:29" ht="15" customHeight="1" x14ac:dyDescent="0.25">
      <c r="A35" s="6"/>
      <c r="B35" s="551">
        <v>2022</v>
      </c>
      <c r="C35" s="385">
        <v>2.3E-2</v>
      </c>
      <c r="D35" s="385">
        <v>1.4999999999999999E-2</v>
      </c>
      <c r="E35" s="385">
        <v>1.6E-2</v>
      </c>
      <c r="F35" s="385">
        <v>1.4E-2</v>
      </c>
      <c r="G35" s="385">
        <v>1.7999999999999999E-2</v>
      </c>
      <c r="H35" s="385">
        <v>1.7999999999999999E-2</v>
      </c>
      <c r="I35" s="385">
        <v>1.7999999999999999E-2</v>
      </c>
      <c r="J35" s="385">
        <v>1.4999999999999999E-2</v>
      </c>
      <c r="K35" s="385">
        <v>1.4E-2</v>
      </c>
      <c r="L35" s="385">
        <v>1.0999999999999999E-2</v>
      </c>
      <c r="M35" s="385">
        <v>1.0999999999999999E-2</v>
      </c>
      <c r="N35" s="385">
        <v>1.2999999999999999E-2</v>
      </c>
      <c r="P35" s="136"/>
      <c r="Q35" s="236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</row>
    <row r="36" spans="1:29" ht="15" customHeight="1" x14ac:dyDescent="0.25">
      <c r="A36" s="6"/>
      <c r="B36" s="551">
        <v>2023</v>
      </c>
      <c r="C36" s="375">
        <v>1.7000000000000001E-2</v>
      </c>
      <c r="D36" s="375">
        <v>1.6E-2</v>
      </c>
      <c r="E36" s="375">
        <v>1.4E-2</v>
      </c>
      <c r="F36" s="375">
        <v>1.4999999999999999E-2</v>
      </c>
      <c r="G36" s="375">
        <v>1.2999999999999999E-2</v>
      </c>
      <c r="H36" s="375">
        <v>1.0999999999999999E-2</v>
      </c>
      <c r="I36" s="375">
        <v>8.0000000000000002E-3</v>
      </c>
      <c r="J36" s="375">
        <v>1.0999999999999999E-2</v>
      </c>
      <c r="K36" s="375">
        <v>1.4E-2</v>
      </c>
      <c r="L36" s="375">
        <v>1.4E-2</v>
      </c>
      <c r="M36" s="375">
        <v>8.0000000000000002E-3</v>
      </c>
      <c r="N36" s="375">
        <v>7.0000000000000001E-3</v>
      </c>
      <c r="P36" s="136"/>
      <c r="Q36" s="236"/>
      <c r="R36" s="388"/>
      <c r="S36" s="388"/>
      <c r="T36" s="388"/>
      <c r="U36" s="388"/>
      <c r="V36" s="388"/>
      <c r="W36" s="388"/>
      <c r="X36" s="388"/>
      <c r="Y36" s="388"/>
      <c r="Z36" s="388"/>
      <c r="AA36" s="388"/>
      <c r="AB36" s="388"/>
      <c r="AC36" s="388"/>
    </row>
    <row r="37" spans="1:29" ht="15" customHeight="1" thickBot="1" x14ac:dyDescent="0.3">
      <c r="A37" s="129"/>
      <c r="B37" s="272">
        <v>2024</v>
      </c>
      <c r="C37" s="402">
        <v>8.0000000000000002E-3</v>
      </c>
      <c r="D37" s="402">
        <v>1.0999999999999999E-2</v>
      </c>
      <c r="E37" s="402">
        <v>8.9999999999999993E-3</v>
      </c>
      <c r="F37" s="402">
        <v>8.0000000000000002E-3</v>
      </c>
      <c r="G37" s="402">
        <v>8.0000000000000002E-3</v>
      </c>
      <c r="H37" s="402">
        <v>8.9999999999999993E-3</v>
      </c>
      <c r="I37" s="402">
        <v>1.4E-2</v>
      </c>
      <c r="J37" s="402">
        <v>1.2999999999999999E-2</v>
      </c>
      <c r="K37" s="402">
        <v>0.01</v>
      </c>
      <c r="L37" s="402">
        <v>0.01</v>
      </c>
      <c r="M37" s="402">
        <v>7.0000000000000001E-3</v>
      </c>
      <c r="N37" s="402">
        <v>1.2E-2</v>
      </c>
      <c r="P37" s="136"/>
      <c r="Q37" s="356"/>
      <c r="R37" s="389"/>
      <c r="S37" s="389"/>
      <c r="T37" s="389"/>
      <c r="U37" s="389"/>
      <c r="V37" s="389"/>
      <c r="W37" s="389"/>
      <c r="X37" s="389"/>
      <c r="Y37" s="389"/>
      <c r="Z37" s="389"/>
      <c r="AA37" s="389"/>
      <c r="AB37" s="389"/>
      <c r="AC37" s="389"/>
    </row>
    <row r="38" spans="1:29" ht="15" customHeight="1" x14ac:dyDescent="0.25">
      <c r="A38" s="854" t="s">
        <v>12</v>
      </c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P38" s="136"/>
      <c r="Q38" s="393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4"/>
    </row>
    <row r="39" spans="1:29" ht="15" customHeight="1" x14ac:dyDescent="0.25">
      <c r="A39" s="130" t="s">
        <v>13</v>
      </c>
      <c r="B39" s="551">
        <v>2020</v>
      </c>
      <c r="C39" s="385">
        <v>2.4E-2</v>
      </c>
      <c r="D39" s="385">
        <v>2.5000000000000001E-2</v>
      </c>
      <c r="E39" s="385">
        <v>2.3E-2</v>
      </c>
      <c r="F39" s="385">
        <v>2.1000000000000001E-2</v>
      </c>
      <c r="G39" s="385">
        <v>2.1999999999999999E-2</v>
      </c>
      <c r="H39" s="385">
        <v>2.3E-2</v>
      </c>
      <c r="I39" s="385">
        <v>0.02</v>
      </c>
      <c r="J39" s="385">
        <v>2.1999999999999999E-2</v>
      </c>
      <c r="K39" s="385">
        <v>1.9E-2</v>
      </c>
      <c r="L39" s="385">
        <v>1.4E-2</v>
      </c>
      <c r="M39" s="385">
        <v>1.9E-2</v>
      </c>
      <c r="N39" s="385">
        <v>2.4E-2</v>
      </c>
      <c r="P39" s="136"/>
      <c r="Q39" s="356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</row>
    <row r="40" spans="1:29" ht="15" customHeight="1" x14ac:dyDescent="0.25">
      <c r="A40" s="6"/>
      <c r="B40" s="551">
        <v>2021</v>
      </c>
      <c r="C40" s="385">
        <v>2.8000000000000001E-2</v>
      </c>
      <c r="D40" s="385">
        <v>2.8000000000000001E-2</v>
      </c>
      <c r="E40" s="385">
        <v>0.02</v>
      </c>
      <c r="F40" s="385">
        <v>1.9E-2</v>
      </c>
      <c r="G40" s="385">
        <v>0.02</v>
      </c>
      <c r="H40" s="385">
        <v>2.1000000000000001E-2</v>
      </c>
      <c r="I40" s="385">
        <v>2.1000000000000001E-2</v>
      </c>
      <c r="J40" s="385">
        <v>1.4E-2</v>
      </c>
      <c r="K40" s="385">
        <v>1.4E-2</v>
      </c>
      <c r="L40" s="385">
        <v>1.6E-2</v>
      </c>
      <c r="M40" s="385">
        <v>1.6E-2</v>
      </c>
      <c r="N40" s="385">
        <v>2.7E-2</v>
      </c>
      <c r="P40" s="136"/>
      <c r="Q40" s="236"/>
      <c r="R40" s="388"/>
      <c r="S40" s="388"/>
      <c r="T40" s="388"/>
      <c r="U40" s="388"/>
      <c r="V40" s="388"/>
      <c r="W40" s="388"/>
      <c r="X40" s="388"/>
      <c r="Y40" s="388"/>
      <c r="Z40" s="388"/>
      <c r="AA40" s="388"/>
      <c r="AB40" s="388"/>
      <c r="AC40" s="388"/>
    </row>
    <row r="41" spans="1:29" ht="15" customHeight="1" x14ac:dyDescent="0.25">
      <c r="A41" s="6"/>
      <c r="B41" s="551">
        <v>2022</v>
      </c>
      <c r="C41" s="385">
        <v>2.7E-2</v>
      </c>
      <c r="D41" s="385">
        <v>1.7999999999999999E-2</v>
      </c>
      <c r="E41" s="385">
        <v>1.7999999999999999E-2</v>
      </c>
      <c r="F41" s="385">
        <v>1.9E-2</v>
      </c>
      <c r="G41" s="385">
        <v>1.6E-2</v>
      </c>
      <c r="H41" s="385">
        <v>1.9E-2</v>
      </c>
      <c r="I41" s="385">
        <v>1.7000000000000001E-2</v>
      </c>
      <c r="J41" s="385">
        <v>0.02</v>
      </c>
      <c r="K41" s="385">
        <v>1.2999999999999999E-2</v>
      </c>
      <c r="L41" s="385">
        <v>1.6E-2</v>
      </c>
      <c r="M41" s="385">
        <v>1.7999999999999999E-2</v>
      </c>
      <c r="N41" s="385">
        <v>2.5999999999999999E-2</v>
      </c>
      <c r="P41" s="136"/>
      <c r="Q41" s="236"/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</row>
    <row r="42" spans="1:29" ht="15" customHeight="1" x14ac:dyDescent="0.25">
      <c r="A42" s="6"/>
      <c r="B42" s="551">
        <v>2023</v>
      </c>
      <c r="C42" s="375">
        <v>2.5999999999999999E-2</v>
      </c>
      <c r="D42" s="375">
        <v>2.3E-2</v>
      </c>
      <c r="E42" s="375">
        <v>2.4E-2</v>
      </c>
      <c r="F42" s="375">
        <v>2.1000000000000001E-2</v>
      </c>
      <c r="G42" s="375">
        <v>0.02</v>
      </c>
      <c r="H42" s="375">
        <v>2.3E-2</v>
      </c>
      <c r="I42" s="375">
        <v>1.7999999999999999E-2</v>
      </c>
      <c r="J42" s="375">
        <v>1.4999999999999999E-2</v>
      </c>
      <c r="K42" s="375">
        <v>1.9E-2</v>
      </c>
      <c r="L42" s="375">
        <v>1.6E-2</v>
      </c>
      <c r="M42" s="375">
        <v>1.7000000000000001E-2</v>
      </c>
      <c r="N42" s="375">
        <v>0.02</v>
      </c>
      <c r="P42" s="136"/>
      <c r="Q42" s="236"/>
      <c r="R42" s="388"/>
      <c r="S42" s="388"/>
      <c r="T42" s="388"/>
      <c r="U42" s="388"/>
      <c r="V42" s="388"/>
      <c r="W42" s="388"/>
      <c r="X42" s="388"/>
      <c r="Y42" s="388"/>
      <c r="Z42" s="388"/>
      <c r="AA42" s="388"/>
      <c r="AB42" s="388"/>
      <c r="AC42" s="388"/>
    </row>
    <row r="43" spans="1:29" ht="15" customHeight="1" thickBot="1" x14ac:dyDescent="0.3">
      <c r="A43" s="129"/>
      <c r="B43" s="272">
        <v>2024</v>
      </c>
      <c r="C43" s="402">
        <v>2.1000000000000001E-2</v>
      </c>
      <c r="D43" s="402">
        <v>2.1000000000000001E-2</v>
      </c>
      <c r="E43" s="402">
        <v>2.3E-2</v>
      </c>
      <c r="F43" s="402">
        <v>2.3E-2</v>
      </c>
      <c r="G43" s="402">
        <v>2.9000000000000001E-2</v>
      </c>
      <c r="H43" s="402">
        <v>2.1000000000000001E-2</v>
      </c>
      <c r="I43" s="402">
        <v>2.5000000000000001E-2</v>
      </c>
      <c r="J43" s="402">
        <v>2.1999999999999999E-2</v>
      </c>
      <c r="K43" s="402">
        <v>1.4E-2</v>
      </c>
      <c r="L43" s="402">
        <v>1.7999999999999999E-2</v>
      </c>
      <c r="M43" s="402">
        <v>1.7000000000000001E-2</v>
      </c>
      <c r="N43" s="402">
        <v>2.7E-2</v>
      </c>
      <c r="P43" s="136"/>
      <c r="Q43" s="236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</row>
    <row r="44" spans="1:29" ht="15" customHeight="1" x14ac:dyDescent="0.25">
      <c r="A44" s="6" t="s">
        <v>116</v>
      </c>
      <c r="B44" s="551">
        <v>2020</v>
      </c>
      <c r="C44" s="385">
        <v>2.7E-2</v>
      </c>
      <c r="D44" s="385">
        <v>2.9000000000000001E-2</v>
      </c>
      <c r="E44" s="385">
        <v>2.1999999999999999E-2</v>
      </c>
      <c r="F44" s="385">
        <v>0.02</v>
      </c>
      <c r="G44" s="385">
        <v>1.6E-2</v>
      </c>
      <c r="H44" s="385">
        <v>1.6E-2</v>
      </c>
      <c r="I44" s="385">
        <v>1.2999999999999999E-2</v>
      </c>
      <c r="J44" s="385">
        <v>1.4999999999999999E-2</v>
      </c>
      <c r="K44" s="385">
        <v>1.2E-2</v>
      </c>
      <c r="L44" s="385">
        <v>8.9999999999999993E-3</v>
      </c>
      <c r="M44" s="385">
        <v>1.7000000000000001E-2</v>
      </c>
      <c r="N44" s="385">
        <v>2.5000000000000001E-2</v>
      </c>
      <c r="P44" s="136"/>
      <c r="Q44" s="236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90"/>
    </row>
    <row r="45" spans="1:29" ht="15" customHeight="1" x14ac:dyDescent="0.25">
      <c r="A45" s="6"/>
      <c r="B45" s="551">
        <v>2021</v>
      </c>
      <c r="C45" s="385">
        <v>3.2000000000000001E-2</v>
      </c>
      <c r="D45" s="385">
        <v>0.03</v>
      </c>
      <c r="E45" s="385">
        <v>2.1000000000000001E-2</v>
      </c>
      <c r="F45" s="385">
        <v>1.4E-2</v>
      </c>
      <c r="G45" s="385">
        <v>1.2999999999999999E-2</v>
      </c>
      <c r="H45" s="385">
        <v>1.2999999999999999E-2</v>
      </c>
      <c r="I45" s="385">
        <v>1.2999999999999999E-2</v>
      </c>
      <c r="J45" s="385">
        <v>1.0999999999999999E-2</v>
      </c>
      <c r="K45" s="385">
        <v>0.01</v>
      </c>
      <c r="L45" s="385">
        <v>1.0999999999999999E-2</v>
      </c>
      <c r="M45" s="385">
        <v>1.2E-2</v>
      </c>
      <c r="N45" s="385">
        <v>2.9000000000000001E-2</v>
      </c>
      <c r="P45" s="136"/>
      <c r="Q45" s="236"/>
      <c r="R45" s="388"/>
      <c r="S45" s="388"/>
      <c r="T45" s="388"/>
      <c r="U45" s="388"/>
      <c r="V45" s="388"/>
      <c r="W45" s="388"/>
      <c r="X45" s="388"/>
      <c r="Y45" s="388"/>
      <c r="Z45" s="388"/>
      <c r="AA45" s="388"/>
      <c r="AB45" s="388"/>
      <c r="AC45" s="390"/>
    </row>
    <row r="46" spans="1:29" ht="15" customHeight="1" x14ac:dyDescent="0.25">
      <c r="A46" s="6"/>
      <c r="B46" s="551">
        <v>2022</v>
      </c>
      <c r="C46" s="385">
        <v>0.03</v>
      </c>
      <c r="D46" s="385">
        <v>0.02</v>
      </c>
      <c r="E46" s="385">
        <v>1.6E-2</v>
      </c>
      <c r="F46" s="385">
        <v>1.2999999999999999E-2</v>
      </c>
      <c r="G46" s="385">
        <v>0.01</v>
      </c>
      <c r="H46" s="385">
        <v>1.2E-2</v>
      </c>
      <c r="I46" s="385">
        <v>1.2E-2</v>
      </c>
      <c r="J46" s="385">
        <v>1.2999999999999999E-2</v>
      </c>
      <c r="K46" s="385">
        <v>8.9999999999999993E-3</v>
      </c>
      <c r="L46" s="385">
        <v>1.0999999999999999E-2</v>
      </c>
      <c r="M46" s="385">
        <v>1.4999999999999999E-2</v>
      </c>
      <c r="N46" s="385">
        <v>2.7E-2</v>
      </c>
      <c r="P46" s="136"/>
      <c r="Q46" s="236"/>
      <c r="R46" s="388"/>
      <c r="S46" s="388"/>
      <c r="T46" s="388"/>
      <c r="U46" s="388"/>
      <c r="V46" s="388"/>
      <c r="W46" s="388"/>
      <c r="X46" s="388"/>
      <c r="Y46" s="388"/>
      <c r="Z46" s="388"/>
      <c r="AA46" s="388"/>
      <c r="AB46" s="388"/>
      <c r="AC46" s="390"/>
    </row>
    <row r="47" spans="1:29" ht="15" customHeight="1" x14ac:dyDescent="0.25">
      <c r="A47" s="6"/>
      <c r="B47" s="551">
        <v>2023</v>
      </c>
      <c r="C47" s="375">
        <v>2.7E-2</v>
      </c>
      <c r="D47" s="375">
        <v>2.5999999999999999E-2</v>
      </c>
      <c r="E47" s="375">
        <v>2.5999999999999999E-2</v>
      </c>
      <c r="F47" s="375">
        <v>1.6E-2</v>
      </c>
      <c r="G47" s="375">
        <v>1.2999999999999999E-2</v>
      </c>
      <c r="H47" s="375">
        <v>1.2999999999999999E-2</v>
      </c>
      <c r="I47" s="375">
        <v>1.2E-2</v>
      </c>
      <c r="J47" s="375">
        <v>8.9999999999999993E-3</v>
      </c>
      <c r="K47" s="375">
        <v>1.2999999999999999E-2</v>
      </c>
      <c r="L47" s="375">
        <v>1.0999999999999999E-2</v>
      </c>
      <c r="M47" s="375">
        <v>1.7000000000000001E-2</v>
      </c>
      <c r="N47" s="375">
        <v>2.3E-2</v>
      </c>
      <c r="P47" s="136"/>
      <c r="Q47" s="236"/>
      <c r="R47" s="388"/>
      <c r="S47" s="388"/>
      <c r="T47" s="388"/>
      <c r="U47" s="388"/>
      <c r="V47" s="388"/>
      <c r="W47" s="388"/>
      <c r="X47" s="388"/>
      <c r="Y47" s="388"/>
      <c r="Z47" s="388"/>
      <c r="AA47" s="388"/>
      <c r="AB47" s="388"/>
      <c r="AC47" s="390"/>
    </row>
    <row r="48" spans="1:29" ht="15" customHeight="1" thickBot="1" x14ac:dyDescent="0.3">
      <c r="A48" s="129"/>
      <c r="B48" s="272">
        <v>2024</v>
      </c>
      <c r="C48" s="402">
        <v>2.5000000000000001E-2</v>
      </c>
      <c r="D48" s="402">
        <v>2.3E-2</v>
      </c>
      <c r="E48" s="402">
        <v>2.3E-2</v>
      </c>
      <c r="F48" s="402">
        <v>1.7000000000000001E-2</v>
      </c>
      <c r="G48" s="402">
        <v>1.7999999999999999E-2</v>
      </c>
      <c r="H48" s="402">
        <v>1.2999999999999999E-2</v>
      </c>
      <c r="I48" s="402">
        <v>1.7999999999999999E-2</v>
      </c>
      <c r="J48" s="402">
        <v>1.4999999999999999E-2</v>
      </c>
      <c r="K48" s="402">
        <v>1.0999999999999999E-2</v>
      </c>
      <c r="L48" s="402">
        <v>1.0999999999999999E-2</v>
      </c>
      <c r="M48" s="402">
        <v>1.6E-2</v>
      </c>
      <c r="N48" s="402">
        <v>2.5999999999999999E-2</v>
      </c>
      <c r="P48" s="136"/>
      <c r="Q48" s="356"/>
      <c r="R48" s="389"/>
      <c r="S48" s="389"/>
      <c r="T48" s="389"/>
      <c r="U48" s="389"/>
      <c r="V48" s="389"/>
      <c r="W48" s="389"/>
      <c r="X48" s="389"/>
      <c r="Y48" s="389"/>
      <c r="Z48" s="389"/>
      <c r="AA48" s="389"/>
      <c r="AB48" s="389"/>
      <c r="AC48" s="391"/>
    </row>
    <row r="49" spans="1:29" ht="15" customHeight="1" x14ac:dyDescent="0.25">
      <c r="A49" s="130" t="s">
        <v>754</v>
      </c>
      <c r="B49" s="551">
        <v>2020</v>
      </c>
      <c r="C49" s="385">
        <v>0.02</v>
      </c>
      <c r="D49" s="385">
        <v>2.1000000000000001E-2</v>
      </c>
      <c r="E49" s="385">
        <v>2.3E-2</v>
      </c>
      <c r="F49" s="385">
        <v>1.9E-2</v>
      </c>
      <c r="G49" s="385">
        <v>1.7999999999999999E-2</v>
      </c>
      <c r="H49" s="385">
        <v>2.1000000000000001E-2</v>
      </c>
      <c r="I49" s="385">
        <v>0.02</v>
      </c>
      <c r="J49" s="385">
        <v>0.02</v>
      </c>
      <c r="K49" s="385">
        <v>1.7000000000000001E-2</v>
      </c>
      <c r="L49" s="385">
        <v>1.2E-2</v>
      </c>
      <c r="M49" s="385">
        <v>1.4E-2</v>
      </c>
      <c r="N49" s="387">
        <v>1.7999999999999999E-2</v>
      </c>
      <c r="P49" s="392"/>
      <c r="Q49" s="392"/>
      <c r="R49" s="392"/>
      <c r="S49" s="392"/>
      <c r="T49" s="392"/>
      <c r="U49" s="392"/>
      <c r="V49" s="392"/>
      <c r="W49" s="392"/>
      <c r="X49" s="392"/>
      <c r="Y49" s="392"/>
      <c r="Z49" s="392"/>
      <c r="AA49" s="392"/>
      <c r="AB49" s="392"/>
      <c r="AC49" s="159"/>
    </row>
    <row r="50" spans="1:29" ht="15" customHeight="1" x14ac:dyDescent="0.25">
      <c r="A50" s="6"/>
      <c r="B50" s="551">
        <v>2021</v>
      </c>
      <c r="C50" s="385">
        <v>0.02</v>
      </c>
      <c r="D50" s="385">
        <v>2.3E-2</v>
      </c>
      <c r="E50" s="385">
        <v>1.6E-2</v>
      </c>
      <c r="F50" s="385">
        <v>1.6E-2</v>
      </c>
      <c r="G50" s="385">
        <v>1.7999999999999999E-2</v>
      </c>
      <c r="H50" s="385">
        <v>1.9E-2</v>
      </c>
      <c r="I50" s="385">
        <v>0.02</v>
      </c>
      <c r="J50" s="385">
        <v>1.4999999999999999E-2</v>
      </c>
      <c r="K50" s="385">
        <v>1.4999999999999999E-2</v>
      </c>
      <c r="L50" s="385">
        <v>1.4999999999999999E-2</v>
      </c>
      <c r="M50" s="385">
        <v>1.2E-2</v>
      </c>
      <c r="N50" s="387">
        <v>0.02</v>
      </c>
      <c r="P50" s="136"/>
      <c r="Q50" s="236"/>
      <c r="R50" s="388"/>
      <c r="S50" s="388"/>
      <c r="T50" s="388"/>
      <c r="U50" s="388"/>
      <c r="V50" s="388"/>
      <c r="W50" s="388"/>
      <c r="X50" s="388"/>
      <c r="Y50" s="388"/>
      <c r="Z50" s="388"/>
      <c r="AA50" s="388"/>
      <c r="AB50" s="388"/>
      <c r="AC50" s="390"/>
    </row>
    <row r="51" spans="1:29" ht="15" customHeight="1" x14ac:dyDescent="0.25">
      <c r="A51" s="6"/>
      <c r="B51" s="551">
        <v>2022</v>
      </c>
      <c r="C51" s="385">
        <v>2.1999999999999999E-2</v>
      </c>
      <c r="D51" s="385">
        <v>1.4E-2</v>
      </c>
      <c r="E51" s="385">
        <v>1.6E-2</v>
      </c>
      <c r="F51" s="385">
        <v>1.4999999999999999E-2</v>
      </c>
      <c r="G51" s="385">
        <v>1.2E-2</v>
      </c>
      <c r="H51" s="385">
        <v>1.4999999999999999E-2</v>
      </c>
      <c r="I51" s="385">
        <v>1.7999999999999999E-2</v>
      </c>
      <c r="J51" s="385">
        <v>0.02</v>
      </c>
      <c r="K51" s="385">
        <v>1.2999999999999999E-2</v>
      </c>
      <c r="L51" s="385">
        <v>1.2999999999999999E-2</v>
      </c>
      <c r="M51" s="385">
        <v>1.4E-2</v>
      </c>
      <c r="N51" s="387">
        <v>1.9E-2</v>
      </c>
      <c r="P51" s="136"/>
      <c r="Q51" s="236"/>
      <c r="R51" s="388"/>
      <c r="S51" s="388"/>
      <c r="T51" s="388"/>
      <c r="U51" s="388"/>
      <c r="V51" s="388"/>
      <c r="W51" s="388"/>
      <c r="X51" s="388"/>
      <c r="Y51" s="388"/>
      <c r="Z51" s="388"/>
      <c r="AA51" s="388"/>
      <c r="AB51" s="388"/>
      <c r="AC51" s="390"/>
    </row>
    <row r="52" spans="1:29" ht="15" customHeight="1" x14ac:dyDescent="0.25">
      <c r="A52" s="6"/>
      <c r="B52" s="551">
        <v>2023</v>
      </c>
      <c r="C52" s="375">
        <v>0.02</v>
      </c>
      <c r="D52" s="375">
        <v>1.9E-2</v>
      </c>
      <c r="E52" s="375">
        <v>2.5000000000000001E-2</v>
      </c>
      <c r="F52" s="375">
        <v>2.1000000000000001E-2</v>
      </c>
      <c r="G52" s="375">
        <v>2.1000000000000001E-2</v>
      </c>
      <c r="H52" s="375">
        <v>0.02</v>
      </c>
      <c r="I52" s="375">
        <v>1.4999999999999999E-2</v>
      </c>
      <c r="J52" s="375">
        <v>1.2999999999999999E-2</v>
      </c>
      <c r="K52" s="375">
        <v>1.6E-2</v>
      </c>
      <c r="L52" s="375">
        <v>1.2999999999999999E-2</v>
      </c>
      <c r="M52" s="375">
        <v>1.2999999999999999E-2</v>
      </c>
      <c r="N52" s="375">
        <v>1.2999999999999999E-2</v>
      </c>
      <c r="P52" s="136"/>
      <c r="Q52" s="236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90"/>
    </row>
    <row r="53" spans="1:29" ht="15" customHeight="1" thickBot="1" x14ac:dyDescent="0.3">
      <c r="A53" s="129"/>
      <c r="B53" s="272">
        <v>2024</v>
      </c>
      <c r="C53" s="402">
        <v>1.4E-2</v>
      </c>
      <c r="D53" s="402">
        <v>1.7000000000000001E-2</v>
      </c>
      <c r="E53" s="402">
        <v>2.1000000000000001E-2</v>
      </c>
      <c r="F53" s="402">
        <v>1.9E-2</v>
      </c>
      <c r="G53" s="402">
        <v>2.3E-2</v>
      </c>
      <c r="H53" s="402">
        <v>1.7999999999999999E-2</v>
      </c>
      <c r="I53" s="402">
        <v>1.7999999999999999E-2</v>
      </c>
      <c r="J53" s="402">
        <v>1.7000000000000001E-2</v>
      </c>
      <c r="K53" s="402">
        <v>1.2999999999999999E-2</v>
      </c>
      <c r="L53" s="402">
        <v>1.4E-2</v>
      </c>
      <c r="M53" s="402">
        <v>1.2E-2</v>
      </c>
      <c r="N53" s="402">
        <v>1.7999999999999999E-2</v>
      </c>
      <c r="P53" s="136"/>
      <c r="Q53" s="236"/>
      <c r="R53" s="388"/>
      <c r="S53" s="388"/>
      <c r="T53" s="388"/>
      <c r="U53" s="388"/>
      <c r="V53" s="388"/>
      <c r="W53" s="388"/>
      <c r="X53" s="388"/>
      <c r="Y53" s="388"/>
      <c r="Z53" s="388"/>
      <c r="AA53" s="388"/>
      <c r="AB53" s="388"/>
      <c r="AC53" s="390"/>
    </row>
    <row r="54" spans="1:29" ht="7.5" customHeight="1" x14ac:dyDescent="0.25"/>
    <row r="55" spans="1:29" s="27" customFormat="1" x14ac:dyDescent="0.25">
      <c r="A55" s="692" t="s">
        <v>1734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29" s="27" customFormat="1" x14ac:dyDescent="0.25">
      <c r="A56" s="848" t="s">
        <v>1735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1:29" ht="7.5" customHeight="1" thickBot="1" x14ac:dyDescent="0.3">
      <c r="A57" s="183"/>
      <c r="B57" s="372"/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372"/>
      <c r="N57" s="116"/>
    </row>
    <row r="58" spans="1:29" ht="15" customHeight="1" x14ac:dyDescent="0.25">
      <c r="A58" s="717" t="s">
        <v>987</v>
      </c>
      <c r="B58" s="700" t="s">
        <v>423</v>
      </c>
      <c r="C58" s="991" t="s">
        <v>789</v>
      </c>
      <c r="D58" s="991" t="s">
        <v>790</v>
      </c>
      <c r="E58" s="494" t="s">
        <v>99</v>
      </c>
      <c r="F58" s="991" t="s">
        <v>791</v>
      </c>
      <c r="G58" s="494" t="s">
        <v>102</v>
      </c>
      <c r="H58" s="494" t="s">
        <v>104</v>
      </c>
      <c r="I58" s="494" t="s">
        <v>106</v>
      </c>
      <c r="J58" s="494" t="s">
        <v>108</v>
      </c>
      <c r="K58" s="991" t="s">
        <v>792</v>
      </c>
      <c r="L58" s="494" t="s">
        <v>110</v>
      </c>
      <c r="M58" s="991" t="s">
        <v>112</v>
      </c>
      <c r="N58" s="494" t="s">
        <v>113</v>
      </c>
    </row>
    <row r="59" spans="1:29" ht="15" customHeight="1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29" ht="15" customHeight="1" x14ac:dyDescent="0.25">
      <c r="A60" s="862" t="s">
        <v>17</v>
      </c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  <c r="P60" s="137"/>
      <c r="Q60" s="356"/>
      <c r="R60" s="389"/>
      <c r="S60" s="389"/>
      <c r="T60" s="389"/>
      <c r="U60" s="389"/>
      <c r="V60" s="389"/>
      <c r="W60" s="389"/>
      <c r="X60" s="389"/>
      <c r="Y60" s="389"/>
      <c r="Z60" s="389"/>
      <c r="AA60" s="389"/>
      <c r="AB60" s="389"/>
      <c r="AC60" s="391"/>
    </row>
    <row r="61" spans="1:29" ht="15" customHeight="1" x14ac:dyDescent="0.25">
      <c r="A61" s="271" t="s">
        <v>20</v>
      </c>
      <c r="B61" s="551">
        <v>2020</v>
      </c>
      <c r="C61" s="385">
        <v>1.4999999999999999E-2</v>
      </c>
      <c r="D61" s="385">
        <v>1.7000000000000001E-2</v>
      </c>
      <c r="E61" s="385">
        <v>1.2E-2</v>
      </c>
      <c r="F61" s="385">
        <v>1.2E-2</v>
      </c>
      <c r="G61" s="385">
        <v>1.2E-2</v>
      </c>
      <c r="H61" s="385">
        <v>1.2E-2</v>
      </c>
      <c r="I61" s="385">
        <v>1.0999999999999999E-2</v>
      </c>
      <c r="J61" s="385">
        <v>1.2999999999999999E-2</v>
      </c>
      <c r="K61" s="385">
        <v>0.01</v>
      </c>
      <c r="L61" s="385">
        <v>8.9999999999999993E-3</v>
      </c>
      <c r="M61" s="385">
        <v>1.0999999999999999E-2</v>
      </c>
      <c r="N61" s="387">
        <v>1.4E-2</v>
      </c>
      <c r="P61" s="136"/>
      <c r="Q61" s="236"/>
      <c r="R61" s="388"/>
      <c r="S61" s="388"/>
      <c r="T61" s="388"/>
      <c r="U61" s="388"/>
      <c r="V61" s="388"/>
      <c r="W61" s="388"/>
      <c r="X61" s="388"/>
      <c r="Y61" s="388"/>
      <c r="Z61" s="388"/>
      <c r="AA61" s="388"/>
      <c r="AB61" s="388"/>
      <c r="AC61" s="390"/>
    </row>
    <row r="62" spans="1:29" ht="15" customHeight="1" x14ac:dyDescent="0.25">
      <c r="A62" s="6"/>
      <c r="B62" s="551">
        <v>2021</v>
      </c>
      <c r="C62" s="385">
        <v>2.1000000000000001E-2</v>
      </c>
      <c r="D62" s="385">
        <v>1.9E-2</v>
      </c>
      <c r="E62" s="385">
        <v>1.0999999999999999E-2</v>
      </c>
      <c r="F62" s="385">
        <v>1.2999999999999999E-2</v>
      </c>
      <c r="G62" s="385">
        <v>1.2999999999999999E-2</v>
      </c>
      <c r="H62" s="385">
        <v>1.4E-2</v>
      </c>
      <c r="I62" s="385">
        <v>1.4E-2</v>
      </c>
      <c r="J62" s="385">
        <v>1.0999999999999999E-2</v>
      </c>
      <c r="K62" s="385">
        <v>0.01</v>
      </c>
      <c r="L62" s="385">
        <v>1.0999999999999999E-2</v>
      </c>
      <c r="M62" s="385">
        <v>8.9999999999999993E-3</v>
      </c>
      <c r="N62" s="387">
        <v>1.7999999999999999E-2</v>
      </c>
      <c r="P62" s="136"/>
      <c r="Q62" s="236"/>
      <c r="R62" s="388"/>
      <c r="S62" s="388"/>
      <c r="T62" s="388"/>
      <c r="U62" s="388"/>
      <c r="V62" s="388"/>
      <c r="W62" s="388"/>
      <c r="X62" s="388"/>
      <c r="Y62" s="388"/>
      <c r="Z62" s="388"/>
      <c r="AA62" s="388"/>
      <c r="AB62" s="388"/>
      <c r="AC62" s="390"/>
    </row>
    <row r="63" spans="1:29" ht="15" customHeight="1" x14ac:dyDescent="0.25">
      <c r="A63" s="6"/>
      <c r="B63" s="551">
        <v>2022</v>
      </c>
      <c r="C63" s="385">
        <v>1.7999999999999999E-2</v>
      </c>
      <c r="D63" s="385">
        <v>1.4E-2</v>
      </c>
      <c r="E63" s="385">
        <v>1.2E-2</v>
      </c>
      <c r="F63" s="385">
        <v>1.4E-2</v>
      </c>
      <c r="G63" s="385">
        <v>1.2999999999999999E-2</v>
      </c>
      <c r="H63" s="385">
        <v>1.4E-2</v>
      </c>
      <c r="I63" s="385">
        <v>1.2999999999999999E-2</v>
      </c>
      <c r="J63" s="385">
        <v>1.4999999999999999E-2</v>
      </c>
      <c r="K63" s="385">
        <v>1.0999999999999999E-2</v>
      </c>
      <c r="L63" s="385">
        <v>0.01</v>
      </c>
      <c r="M63" s="385">
        <v>1.0999999999999999E-2</v>
      </c>
      <c r="N63" s="387">
        <v>1.7000000000000001E-2</v>
      </c>
      <c r="P63" s="136"/>
      <c r="Q63" s="236"/>
      <c r="R63" s="388"/>
      <c r="S63" s="388"/>
      <c r="T63" s="388"/>
      <c r="U63" s="388"/>
      <c r="V63" s="388"/>
      <c r="W63" s="388"/>
      <c r="X63" s="388"/>
      <c r="Y63" s="388"/>
      <c r="Z63" s="388"/>
      <c r="AA63" s="388"/>
      <c r="AB63" s="388"/>
      <c r="AC63" s="390"/>
    </row>
    <row r="64" spans="1:29" ht="15" customHeight="1" x14ac:dyDescent="0.25">
      <c r="A64" s="6"/>
      <c r="B64" s="551">
        <v>2023</v>
      </c>
      <c r="C64" s="375">
        <v>0.02</v>
      </c>
      <c r="D64" s="375">
        <v>1.6E-2</v>
      </c>
      <c r="E64" s="375">
        <v>1.7000000000000001E-2</v>
      </c>
      <c r="F64" s="375">
        <v>1.7000000000000001E-2</v>
      </c>
      <c r="G64" s="375">
        <v>1.4999999999999999E-2</v>
      </c>
      <c r="H64" s="375">
        <v>1.7000000000000001E-2</v>
      </c>
      <c r="I64" s="375">
        <v>1.4E-2</v>
      </c>
      <c r="J64" s="375">
        <v>1.2999999999999999E-2</v>
      </c>
      <c r="K64" s="375">
        <v>1.2999999999999999E-2</v>
      </c>
      <c r="L64" s="375">
        <v>1.2999999999999999E-2</v>
      </c>
      <c r="M64" s="375">
        <v>1.0999999999999999E-2</v>
      </c>
      <c r="N64" s="375">
        <v>1.6E-2</v>
      </c>
      <c r="P64" s="136"/>
      <c r="Q64" s="236"/>
      <c r="R64" s="388"/>
      <c r="S64" s="388"/>
      <c r="T64" s="388"/>
      <c r="U64" s="388"/>
      <c r="V64" s="388"/>
      <c r="W64" s="388"/>
      <c r="X64" s="388"/>
      <c r="Y64" s="388"/>
      <c r="Z64" s="388"/>
      <c r="AA64" s="388"/>
      <c r="AB64" s="388"/>
      <c r="AC64" s="390"/>
    </row>
    <row r="65" spans="1:29" ht="15" customHeight="1" thickBot="1" x14ac:dyDescent="0.3">
      <c r="A65" s="129"/>
      <c r="B65" s="272">
        <v>2024</v>
      </c>
      <c r="C65" s="402">
        <v>1.7999999999999999E-2</v>
      </c>
      <c r="D65" s="402">
        <v>1.6E-2</v>
      </c>
      <c r="E65" s="402">
        <v>1.4999999999999999E-2</v>
      </c>
      <c r="F65" s="402">
        <v>1.7000000000000001E-2</v>
      </c>
      <c r="G65" s="402">
        <v>1.9E-2</v>
      </c>
      <c r="H65" s="402">
        <v>1.4999999999999999E-2</v>
      </c>
      <c r="I65" s="402">
        <v>1.7999999999999999E-2</v>
      </c>
      <c r="J65" s="402">
        <v>1.6E-2</v>
      </c>
      <c r="K65" s="402">
        <v>1.2E-2</v>
      </c>
      <c r="L65" s="402">
        <v>1.4E-2</v>
      </c>
      <c r="M65" s="402">
        <v>1.2999999999999999E-2</v>
      </c>
      <c r="N65" s="402">
        <v>0.02</v>
      </c>
      <c r="P65" s="136"/>
      <c r="Q65" s="356"/>
      <c r="R65" s="389"/>
      <c r="S65" s="389"/>
      <c r="T65" s="389"/>
      <c r="U65" s="389"/>
      <c r="V65" s="389"/>
      <c r="W65" s="389"/>
      <c r="X65" s="389"/>
      <c r="Y65" s="389"/>
      <c r="Z65" s="389"/>
      <c r="AA65" s="389"/>
      <c r="AB65" s="389"/>
      <c r="AC65" s="391"/>
    </row>
    <row r="66" spans="1:29" ht="15" customHeight="1" x14ac:dyDescent="0.25">
      <c r="A66" s="130" t="s">
        <v>458</v>
      </c>
      <c r="B66" s="551">
        <v>2020</v>
      </c>
      <c r="C66" s="385">
        <v>1.0999999999999999E-2</v>
      </c>
      <c r="D66" s="385">
        <v>1.2E-2</v>
      </c>
      <c r="E66" s="385">
        <v>1.2E-2</v>
      </c>
      <c r="F66" s="385">
        <v>1.0999999999999999E-2</v>
      </c>
      <c r="G66" s="385">
        <v>0.01</v>
      </c>
      <c r="H66" s="385">
        <v>8.9999999999999993E-3</v>
      </c>
      <c r="I66" s="385">
        <v>0.01</v>
      </c>
      <c r="J66" s="385">
        <v>1.0999999999999999E-2</v>
      </c>
      <c r="K66" s="385">
        <v>8.9999999999999993E-3</v>
      </c>
      <c r="L66" s="385">
        <v>8.0000000000000002E-3</v>
      </c>
      <c r="M66" s="385">
        <v>8.0000000000000002E-3</v>
      </c>
      <c r="N66" s="387">
        <v>1.0999999999999999E-2</v>
      </c>
      <c r="P66" s="392"/>
      <c r="Q66" s="392"/>
      <c r="R66" s="392"/>
      <c r="S66" s="392"/>
      <c r="T66" s="392"/>
      <c r="U66" s="392"/>
      <c r="V66" s="392"/>
      <c r="W66" s="392"/>
      <c r="X66" s="392"/>
      <c r="Y66" s="392"/>
      <c r="Z66" s="392"/>
      <c r="AA66" s="392"/>
      <c r="AB66" s="392"/>
      <c r="AC66" s="159"/>
    </row>
    <row r="67" spans="1:29" ht="15" customHeight="1" x14ac:dyDescent="0.25">
      <c r="A67" s="6"/>
      <c r="B67" s="551">
        <v>2021</v>
      </c>
      <c r="C67" s="385">
        <v>1.4999999999999999E-2</v>
      </c>
      <c r="D67" s="385">
        <v>1.6E-2</v>
      </c>
      <c r="E67" s="385">
        <v>8.9999999999999993E-3</v>
      </c>
      <c r="F67" s="385">
        <v>1.0999999999999999E-2</v>
      </c>
      <c r="G67" s="385">
        <v>0.01</v>
      </c>
      <c r="H67" s="385">
        <v>1.0999999999999999E-2</v>
      </c>
      <c r="I67" s="385">
        <v>1.0999999999999999E-2</v>
      </c>
      <c r="J67" s="385">
        <v>8.9999999999999993E-3</v>
      </c>
      <c r="K67" s="385">
        <v>8.0000000000000002E-3</v>
      </c>
      <c r="L67" s="385">
        <v>8.9999999999999993E-3</v>
      </c>
      <c r="M67" s="385">
        <v>8.0000000000000002E-3</v>
      </c>
      <c r="N67" s="387">
        <v>1.2999999999999999E-2</v>
      </c>
      <c r="P67" s="136"/>
      <c r="Q67" s="236"/>
      <c r="R67" s="388"/>
      <c r="S67" s="388"/>
      <c r="T67" s="388"/>
      <c r="U67" s="388"/>
      <c r="V67" s="388"/>
      <c r="W67" s="388"/>
      <c r="X67" s="388"/>
      <c r="Y67" s="388"/>
      <c r="Z67" s="388"/>
      <c r="AA67" s="388"/>
      <c r="AB67" s="388"/>
      <c r="AC67" s="390"/>
    </row>
    <row r="68" spans="1:29" ht="15" customHeight="1" x14ac:dyDescent="0.25">
      <c r="A68" s="6"/>
      <c r="B68" s="551">
        <v>2022</v>
      </c>
      <c r="C68" s="385">
        <v>1.0999999999999999E-2</v>
      </c>
      <c r="D68" s="385">
        <v>8.9999999999999993E-3</v>
      </c>
      <c r="E68" s="385">
        <v>0.01</v>
      </c>
      <c r="F68" s="385">
        <v>1.2E-2</v>
      </c>
      <c r="G68" s="385">
        <v>0.01</v>
      </c>
      <c r="H68" s="385">
        <v>1.0999999999999999E-2</v>
      </c>
      <c r="I68" s="385">
        <v>0.01</v>
      </c>
      <c r="J68" s="385">
        <v>1.2E-2</v>
      </c>
      <c r="K68" s="385">
        <v>0.01</v>
      </c>
      <c r="L68" s="385">
        <v>8.0000000000000002E-3</v>
      </c>
      <c r="M68" s="385">
        <v>8.9999999999999993E-3</v>
      </c>
      <c r="N68" s="387">
        <v>1.2E-2</v>
      </c>
      <c r="P68" s="136"/>
      <c r="Q68" s="236"/>
      <c r="R68" s="388"/>
      <c r="S68" s="388"/>
      <c r="T68" s="388"/>
      <c r="U68" s="388"/>
      <c r="V68" s="388"/>
      <c r="W68" s="388"/>
      <c r="X68" s="388"/>
      <c r="Y68" s="388"/>
      <c r="Z68" s="388"/>
      <c r="AA68" s="388"/>
      <c r="AB68" s="388"/>
      <c r="AC68" s="390"/>
    </row>
    <row r="69" spans="1:29" ht="15" customHeight="1" x14ac:dyDescent="0.25">
      <c r="A69" s="6"/>
      <c r="B69" s="551">
        <v>2023</v>
      </c>
      <c r="C69" s="375">
        <v>1.4999999999999999E-2</v>
      </c>
      <c r="D69" s="375">
        <v>1.2E-2</v>
      </c>
      <c r="E69" s="375">
        <v>1.4E-2</v>
      </c>
      <c r="F69" s="375">
        <v>1.6E-2</v>
      </c>
      <c r="G69" s="375">
        <v>1.4999999999999999E-2</v>
      </c>
      <c r="H69" s="375">
        <v>1.6E-2</v>
      </c>
      <c r="I69" s="375">
        <v>1.4E-2</v>
      </c>
      <c r="J69" s="375">
        <v>1.2999999999999999E-2</v>
      </c>
      <c r="K69" s="375">
        <v>1.0999999999999999E-2</v>
      </c>
      <c r="L69" s="375">
        <v>8.9999999999999993E-3</v>
      </c>
      <c r="M69" s="375">
        <v>7.0000000000000001E-3</v>
      </c>
      <c r="N69" s="375">
        <v>7.0000000000000001E-3</v>
      </c>
      <c r="P69" s="136"/>
      <c r="Q69" s="236"/>
      <c r="R69" s="388"/>
      <c r="S69" s="388"/>
      <c r="T69" s="388"/>
      <c r="U69" s="388"/>
      <c r="V69" s="388"/>
      <c r="W69" s="388"/>
      <c r="X69" s="388"/>
      <c r="Y69" s="388"/>
      <c r="Z69" s="388"/>
      <c r="AA69" s="388"/>
      <c r="AB69" s="388"/>
      <c r="AC69" s="390"/>
    </row>
    <row r="70" spans="1:29" ht="15" customHeight="1" thickBot="1" x14ac:dyDescent="0.3">
      <c r="A70" s="129"/>
      <c r="B70" s="272">
        <v>2024</v>
      </c>
      <c r="C70" s="402">
        <v>8.9999999999999993E-3</v>
      </c>
      <c r="D70" s="402">
        <v>1.0999999999999999E-2</v>
      </c>
      <c r="E70" s="402">
        <v>1.0999999999999999E-2</v>
      </c>
      <c r="F70" s="402">
        <v>1.2E-2</v>
      </c>
      <c r="G70" s="402">
        <v>1.2999999999999999E-2</v>
      </c>
      <c r="H70" s="402">
        <v>1.0999999999999999E-2</v>
      </c>
      <c r="I70" s="402">
        <v>1.2E-2</v>
      </c>
      <c r="J70" s="402">
        <v>1.0999999999999999E-2</v>
      </c>
      <c r="K70" s="402">
        <v>8.9999999999999993E-3</v>
      </c>
      <c r="L70" s="402">
        <v>8.0000000000000002E-3</v>
      </c>
      <c r="M70" s="402">
        <v>8.0000000000000002E-3</v>
      </c>
      <c r="N70" s="402">
        <v>1.2E-2</v>
      </c>
      <c r="P70" s="136"/>
      <c r="Q70" s="236"/>
      <c r="R70" s="388"/>
      <c r="S70" s="388"/>
      <c r="T70" s="388"/>
      <c r="U70" s="388"/>
      <c r="V70" s="388"/>
      <c r="W70" s="388"/>
      <c r="X70" s="388"/>
      <c r="Y70" s="388"/>
      <c r="Z70" s="388"/>
      <c r="AA70" s="388"/>
      <c r="AB70" s="388"/>
      <c r="AC70" s="390"/>
    </row>
    <row r="71" spans="1:29" ht="15" customHeight="1" x14ac:dyDescent="0.25">
      <c r="A71" s="854" t="s">
        <v>117</v>
      </c>
      <c r="B71" s="854"/>
      <c r="C71" s="854"/>
      <c r="D71" s="854"/>
      <c r="E71" s="854"/>
      <c r="F71" s="854"/>
      <c r="G71" s="854"/>
      <c r="H71" s="854"/>
      <c r="I71" s="854"/>
      <c r="J71" s="854"/>
      <c r="K71" s="854"/>
      <c r="L71" s="854"/>
      <c r="M71" s="854"/>
      <c r="N71" s="854"/>
      <c r="P71" s="136"/>
      <c r="Q71" s="356"/>
      <c r="R71" s="389"/>
      <c r="S71" s="389"/>
      <c r="T71" s="389"/>
      <c r="U71" s="389"/>
      <c r="V71" s="389"/>
      <c r="W71" s="389"/>
      <c r="X71" s="389"/>
      <c r="Y71" s="389"/>
      <c r="Z71" s="389"/>
      <c r="AA71" s="389"/>
      <c r="AB71" s="389"/>
      <c r="AC71" s="391"/>
    </row>
    <row r="72" spans="1:29" ht="15" customHeight="1" x14ac:dyDescent="0.25">
      <c r="A72" s="371" t="s">
        <v>1007</v>
      </c>
      <c r="B72" s="551">
        <v>2020</v>
      </c>
      <c r="C72" s="385">
        <v>2.1999999999999999E-2</v>
      </c>
      <c r="D72" s="385">
        <v>2.4E-2</v>
      </c>
      <c r="E72" s="385">
        <v>2.9000000000000001E-2</v>
      </c>
      <c r="F72" s="385">
        <v>2.5999999999999999E-2</v>
      </c>
      <c r="G72" s="385">
        <v>2.5999999999999999E-2</v>
      </c>
      <c r="H72" s="385">
        <v>2.1999999999999999E-2</v>
      </c>
      <c r="I72" s="385">
        <v>0.02</v>
      </c>
      <c r="J72" s="385">
        <v>2.1000000000000001E-2</v>
      </c>
      <c r="K72" s="385">
        <v>2.1000000000000001E-2</v>
      </c>
      <c r="L72" s="385">
        <v>2.4E-2</v>
      </c>
      <c r="M72" s="385">
        <v>2.3E-2</v>
      </c>
      <c r="N72" s="387">
        <v>2.5000000000000001E-2</v>
      </c>
      <c r="P72" s="136"/>
      <c r="Q72" s="236"/>
      <c r="R72" s="388"/>
      <c r="S72" s="388"/>
      <c r="T72" s="388"/>
      <c r="U72" s="388"/>
      <c r="V72" s="388"/>
      <c r="W72" s="388"/>
      <c r="X72" s="388"/>
      <c r="Y72" s="388"/>
      <c r="Z72" s="388"/>
      <c r="AA72" s="388"/>
      <c r="AB72" s="388"/>
      <c r="AC72" s="388"/>
    </row>
    <row r="73" spans="1:29" ht="15" customHeight="1" x14ac:dyDescent="0.25">
      <c r="A73" s="440" t="s">
        <v>117</v>
      </c>
      <c r="B73" s="551">
        <v>2021</v>
      </c>
      <c r="C73" s="385">
        <v>2.8000000000000001E-2</v>
      </c>
      <c r="D73" s="385">
        <v>3.3000000000000002E-2</v>
      </c>
      <c r="E73" s="385">
        <v>2.5000000000000001E-2</v>
      </c>
      <c r="F73" s="385">
        <v>2.8000000000000001E-2</v>
      </c>
      <c r="G73" s="385">
        <v>2.4E-2</v>
      </c>
      <c r="H73" s="385">
        <v>2.4E-2</v>
      </c>
      <c r="I73" s="385">
        <v>1.9E-2</v>
      </c>
      <c r="J73" s="385">
        <v>1.6E-2</v>
      </c>
      <c r="K73" s="385">
        <v>1.7000000000000001E-2</v>
      </c>
      <c r="L73" s="385">
        <v>1.9E-2</v>
      </c>
      <c r="M73" s="385">
        <v>1.7999999999999999E-2</v>
      </c>
      <c r="N73" s="387">
        <v>0.02</v>
      </c>
      <c r="P73" s="136"/>
      <c r="Q73" s="236"/>
      <c r="R73" s="388"/>
      <c r="S73" s="388"/>
      <c r="T73" s="388"/>
      <c r="U73" s="388"/>
      <c r="V73" s="388"/>
      <c r="W73" s="388"/>
      <c r="X73" s="388"/>
      <c r="Y73" s="388"/>
      <c r="Z73" s="388"/>
      <c r="AA73" s="388"/>
      <c r="AB73" s="388"/>
      <c r="AC73" s="388"/>
    </row>
    <row r="74" spans="1:29" ht="15" customHeight="1" x14ac:dyDescent="0.25">
      <c r="A74" s="6"/>
      <c r="B74" s="551">
        <v>2022</v>
      </c>
      <c r="C74" s="385">
        <v>2.1999999999999999E-2</v>
      </c>
      <c r="D74" s="385">
        <v>1.6E-2</v>
      </c>
      <c r="E74" s="385">
        <v>2.1000000000000001E-2</v>
      </c>
      <c r="F74" s="385">
        <v>2.1999999999999999E-2</v>
      </c>
      <c r="G74" s="385">
        <v>0.02</v>
      </c>
      <c r="H74" s="385">
        <v>1.7999999999999999E-2</v>
      </c>
      <c r="I74" s="385">
        <v>1.7000000000000001E-2</v>
      </c>
      <c r="J74" s="385">
        <v>1.7999999999999999E-2</v>
      </c>
      <c r="K74" s="385">
        <v>1.7999999999999999E-2</v>
      </c>
      <c r="L74" s="385">
        <v>1.4999999999999999E-2</v>
      </c>
      <c r="M74" s="385">
        <v>1.7999999999999999E-2</v>
      </c>
      <c r="N74" s="387">
        <v>0.02</v>
      </c>
      <c r="P74" s="136"/>
      <c r="Q74" s="236"/>
      <c r="R74" s="388"/>
      <c r="S74" s="388"/>
      <c r="T74" s="388"/>
      <c r="U74" s="388"/>
      <c r="V74" s="388"/>
      <c r="W74" s="388"/>
      <c r="X74" s="388"/>
      <c r="Y74" s="388"/>
      <c r="Z74" s="388"/>
      <c r="AA74" s="388"/>
      <c r="AB74" s="388"/>
      <c r="AC74" s="388"/>
    </row>
    <row r="75" spans="1:29" ht="15" customHeight="1" x14ac:dyDescent="0.25">
      <c r="A75" s="6"/>
      <c r="B75" s="551">
        <v>2023</v>
      </c>
      <c r="C75" s="375">
        <v>0.02</v>
      </c>
      <c r="D75" s="375">
        <v>1.9E-2</v>
      </c>
      <c r="E75" s="375">
        <v>1.9E-2</v>
      </c>
      <c r="F75" s="375">
        <v>2.4E-2</v>
      </c>
      <c r="G75" s="375">
        <v>2.3E-2</v>
      </c>
      <c r="H75" s="375">
        <v>0.02</v>
      </c>
      <c r="I75" s="375">
        <v>1.9E-2</v>
      </c>
      <c r="J75" s="375">
        <v>1.9E-2</v>
      </c>
      <c r="K75" s="375">
        <v>2.1999999999999999E-2</v>
      </c>
      <c r="L75" s="375">
        <v>2.8000000000000001E-2</v>
      </c>
      <c r="M75" s="375">
        <v>0.02</v>
      </c>
      <c r="N75" s="375">
        <v>1.7000000000000001E-2</v>
      </c>
      <c r="P75" s="136"/>
      <c r="Q75" s="236"/>
      <c r="R75" s="388"/>
      <c r="S75" s="388"/>
      <c r="T75" s="388"/>
      <c r="U75" s="388"/>
      <c r="V75" s="388"/>
      <c r="W75" s="388"/>
      <c r="X75" s="388"/>
      <c r="Y75" s="388"/>
      <c r="Z75" s="388"/>
      <c r="AA75" s="388"/>
      <c r="AB75" s="388"/>
      <c r="AC75" s="388"/>
    </row>
    <row r="76" spans="1:29" ht="15" customHeight="1" thickBot="1" x14ac:dyDescent="0.3">
      <c r="A76" s="129"/>
      <c r="B76" s="272">
        <v>2024</v>
      </c>
      <c r="C76" s="402">
        <v>1.6E-2</v>
      </c>
      <c r="D76" s="402">
        <v>2.1000000000000001E-2</v>
      </c>
      <c r="E76" s="402">
        <v>2.3E-2</v>
      </c>
      <c r="F76" s="402">
        <v>2.1999999999999999E-2</v>
      </c>
      <c r="G76" s="402">
        <v>0.02</v>
      </c>
      <c r="H76" s="402">
        <v>2.1000000000000001E-2</v>
      </c>
      <c r="I76" s="402">
        <v>2.1999999999999999E-2</v>
      </c>
      <c r="J76" s="402">
        <v>1.7999999999999999E-2</v>
      </c>
      <c r="K76" s="402">
        <v>1.7999999999999999E-2</v>
      </c>
      <c r="L76" s="402">
        <v>0.02</v>
      </c>
      <c r="M76" s="402">
        <v>1.7000000000000001E-2</v>
      </c>
      <c r="N76" s="402">
        <v>2.1999999999999999E-2</v>
      </c>
      <c r="P76" s="136"/>
      <c r="Q76" s="356"/>
      <c r="R76" s="388"/>
      <c r="S76" s="388"/>
      <c r="T76" s="388"/>
      <c r="U76" s="388"/>
      <c r="V76" s="388"/>
      <c r="W76" s="388"/>
      <c r="X76" s="388"/>
      <c r="Y76" s="388"/>
      <c r="Z76" s="388"/>
      <c r="AA76" s="388"/>
      <c r="AB76" s="388"/>
      <c r="AC76" s="388"/>
    </row>
    <row r="77" spans="1:29" ht="15" customHeight="1" x14ac:dyDescent="0.25">
      <c r="A77" s="6" t="s">
        <v>756</v>
      </c>
      <c r="B77" s="551">
        <v>2020</v>
      </c>
      <c r="C77" s="385">
        <v>2.4E-2</v>
      </c>
      <c r="D77" s="385">
        <v>2.5999999999999999E-2</v>
      </c>
      <c r="E77" s="385">
        <v>2.7E-2</v>
      </c>
      <c r="F77" s="385">
        <v>2.1999999999999999E-2</v>
      </c>
      <c r="G77" s="385">
        <v>0.02</v>
      </c>
      <c r="H77" s="385">
        <v>1.4999999999999999E-2</v>
      </c>
      <c r="I77" s="385">
        <v>1.4999999999999999E-2</v>
      </c>
      <c r="J77" s="385">
        <v>1.6E-2</v>
      </c>
      <c r="K77" s="385">
        <v>1.6E-2</v>
      </c>
      <c r="L77" s="385">
        <v>1.7999999999999999E-2</v>
      </c>
      <c r="M77" s="385">
        <v>1.7000000000000001E-2</v>
      </c>
      <c r="N77" s="387">
        <v>0.02</v>
      </c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</row>
    <row r="78" spans="1:29" ht="15" customHeight="1" x14ac:dyDescent="0.25">
      <c r="A78" s="6"/>
      <c r="B78" s="551">
        <v>2021</v>
      </c>
      <c r="C78" s="385">
        <v>2.4E-2</v>
      </c>
      <c r="D78" s="385">
        <v>0.03</v>
      </c>
      <c r="E78" s="385">
        <v>2.1000000000000001E-2</v>
      </c>
      <c r="F78" s="385">
        <v>2.4E-2</v>
      </c>
      <c r="G78" s="385">
        <v>1.9E-2</v>
      </c>
      <c r="H78" s="385">
        <v>0.02</v>
      </c>
      <c r="I78" s="385">
        <v>1.7999999999999999E-2</v>
      </c>
      <c r="J78" s="385">
        <v>1.4999999999999999E-2</v>
      </c>
      <c r="K78" s="385">
        <v>1.6E-2</v>
      </c>
      <c r="L78" s="385">
        <v>1.9E-2</v>
      </c>
      <c r="M78" s="385">
        <v>1.9E-2</v>
      </c>
      <c r="N78" s="387">
        <v>2.1000000000000001E-2</v>
      </c>
      <c r="P78" s="136"/>
      <c r="Q78" s="236"/>
      <c r="R78" s="388"/>
      <c r="S78" s="388"/>
      <c r="T78" s="388"/>
      <c r="U78" s="388"/>
      <c r="V78" s="388"/>
      <c r="W78" s="388"/>
      <c r="X78" s="388"/>
      <c r="Y78" s="388"/>
      <c r="Z78" s="388"/>
      <c r="AA78" s="388"/>
      <c r="AB78" s="388"/>
      <c r="AC78" s="388"/>
    </row>
    <row r="79" spans="1:29" ht="15" customHeight="1" x14ac:dyDescent="0.25">
      <c r="A79" s="6"/>
      <c r="B79" s="551">
        <v>2022</v>
      </c>
      <c r="C79" s="385">
        <v>2.3E-2</v>
      </c>
      <c r="D79" s="385">
        <v>1.6E-2</v>
      </c>
      <c r="E79" s="385">
        <v>0.02</v>
      </c>
      <c r="F79" s="385">
        <v>0.02</v>
      </c>
      <c r="G79" s="385">
        <v>1.7999999999999999E-2</v>
      </c>
      <c r="H79" s="385">
        <v>1.6E-2</v>
      </c>
      <c r="I79" s="385">
        <v>1.4999999999999999E-2</v>
      </c>
      <c r="J79" s="385">
        <v>1.6E-2</v>
      </c>
      <c r="K79" s="385">
        <v>1.7000000000000001E-2</v>
      </c>
      <c r="L79" s="385">
        <v>1.4999999999999999E-2</v>
      </c>
      <c r="M79" s="385">
        <v>1.7999999999999999E-2</v>
      </c>
      <c r="N79" s="387">
        <v>2.1000000000000001E-2</v>
      </c>
      <c r="P79" s="136"/>
      <c r="Q79" s="236"/>
      <c r="R79" s="388"/>
      <c r="S79" s="388"/>
      <c r="T79" s="388"/>
      <c r="U79" s="388"/>
      <c r="V79" s="388"/>
      <c r="W79" s="388"/>
      <c r="X79" s="388"/>
      <c r="Y79" s="388"/>
      <c r="Z79" s="388"/>
      <c r="AA79" s="388"/>
      <c r="AB79" s="388"/>
      <c r="AC79" s="388"/>
    </row>
    <row r="80" spans="1:29" ht="15" customHeight="1" x14ac:dyDescent="0.25">
      <c r="A80" s="6"/>
      <c r="B80" s="551">
        <v>2023</v>
      </c>
      <c r="C80" s="375">
        <v>2.1999999999999999E-2</v>
      </c>
      <c r="D80" s="375">
        <v>0.02</v>
      </c>
      <c r="E80" s="375">
        <v>2.1999999999999999E-2</v>
      </c>
      <c r="F80" s="375">
        <v>2.5999999999999999E-2</v>
      </c>
      <c r="G80" s="375">
        <v>2.3E-2</v>
      </c>
      <c r="H80" s="375">
        <v>1.9E-2</v>
      </c>
      <c r="I80" s="375">
        <v>1.7999999999999999E-2</v>
      </c>
      <c r="J80" s="375">
        <v>1.7000000000000001E-2</v>
      </c>
      <c r="K80" s="375">
        <v>2.1999999999999999E-2</v>
      </c>
      <c r="L80" s="375">
        <v>2.7E-2</v>
      </c>
      <c r="M80" s="375">
        <v>0.02</v>
      </c>
      <c r="N80" s="375">
        <v>1.6E-2</v>
      </c>
      <c r="P80" s="136"/>
      <c r="Q80" s="236"/>
      <c r="R80" s="388"/>
      <c r="S80" s="388"/>
      <c r="T80" s="388"/>
      <c r="U80" s="388"/>
      <c r="V80" s="388"/>
      <c r="W80" s="388"/>
      <c r="X80" s="388"/>
      <c r="Y80" s="388"/>
      <c r="Z80" s="388"/>
      <c r="AA80" s="388"/>
      <c r="AB80" s="388"/>
      <c r="AC80" s="388"/>
    </row>
    <row r="81" spans="1:29" ht="15" customHeight="1" thickBot="1" x14ac:dyDescent="0.3">
      <c r="A81" s="129"/>
      <c r="B81" s="272">
        <v>2024</v>
      </c>
      <c r="C81" s="402">
        <v>1.4999999999999999E-2</v>
      </c>
      <c r="D81" s="402">
        <v>2.1000000000000001E-2</v>
      </c>
      <c r="E81" s="402">
        <v>2.3E-2</v>
      </c>
      <c r="F81" s="402">
        <v>2.1000000000000001E-2</v>
      </c>
      <c r="G81" s="402">
        <v>1.7999999999999999E-2</v>
      </c>
      <c r="H81" s="402">
        <v>1.9E-2</v>
      </c>
      <c r="I81" s="402">
        <v>1.7000000000000001E-2</v>
      </c>
      <c r="J81" s="402">
        <v>1.4E-2</v>
      </c>
      <c r="K81" s="402">
        <v>1.4999999999999999E-2</v>
      </c>
      <c r="L81" s="402">
        <v>1.7000000000000001E-2</v>
      </c>
      <c r="M81" s="402">
        <v>1.2999999999999999E-2</v>
      </c>
      <c r="N81" s="402">
        <v>1.7000000000000001E-2</v>
      </c>
      <c r="P81" s="136"/>
      <c r="Q81" s="236"/>
      <c r="R81" s="388"/>
      <c r="S81" s="388"/>
      <c r="T81" s="388"/>
      <c r="U81" s="388"/>
      <c r="V81" s="388"/>
      <c r="W81" s="388"/>
      <c r="X81" s="388"/>
      <c r="Y81" s="388"/>
      <c r="Z81" s="388"/>
      <c r="AA81" s="388"/>
      <c r="AB81" s="388"/>
      <c r="AC81" s="388"/>
    </row>
    <row r="82" spans="1:29" ht="15" customHeight="1" x14ac:dyDescent="0.25">
      <c r="A82" s="855" t="s">
        <v>26</v>
      </c>
      <c r="B82" s="855"/>
      <c r="C82" s="855"/>
      <c r="D82" s="855"/>
      <c r="E82" s="855"/>
      <c r="F82" s="855"/>
      <c r="G82" s="855"/>
      <c r="H82" s="855"/>
      <c r="I82" s="855"/>
      <c r="J82" s="855"/>
      <c r="K82" s="855"/>
      <c r="L82" s="855"/>
      <c r="M82" s="855"/>
      <c r="N82" s="855"/>
      <c r="P82" s="136"/>
      <c r="Q82" s="356"/>
      <c r="R82" s="389"/>
      <c r="S82" s="389"/>
      <c r="T82" s="389"/>
      <c r="U82" s="389"/>
      <c r="V82" s="389"/>
      <c r="W82" s="389"/>
      <c r="X82" s="389"/>
      <c r="Y82" s="389"/>
      <c r="Z82" s="389"/>
      <c r="AA82" s="389"/>
      <c r="AB82" s="389"/>
      <c r="AC82" s="389"/>
    </row>
    <row r="83" spans="1:29" ht="15" customHeight="1" x14ac:dyDescent="0.25">
      <c r="A83" s="6" t="s">
        <v>757</v>
      </c>
      <c r="B83" s="551">
        <v>2020</v>
      </c>
      <c r="C83" s="385">
        <v>1.0999999999999999E-2</v>
      </c>
      <c r="D83" s="385">
        <v>1.0999999999999999E-2</v>
      </c>
      <c r="E83" s="385">
        <v>1.2E-2</v>
      </c>
      <c r="F83" s="385">
        <v>0.01</v>
      </c>
      <c r="G83" s="385">
        <v>8.9999999999999993E-3</v>
      </c>
      <c r="H83" s="385">
        <v>6.0000000000000001E-3</v>
      </c>
      <c r="I83" s="385">
        <v>6.0000000000000001E-3</v>
      </c>
      <c r="J83" s="385">
        <v>6.0000000000000001E-3</v>
      </c>
      <c r="K83" s="385">
        <v>6.0000000000000001E-3</v>
      </c>
      <c r="L83" s="385">
        <v>7.0000000000000001E-3</v>
      </c>
      <c r="M83" s="385">
        <v>7.0000000000000001E-3</v>
      </c>
      <c r="N83" s="387">
        <v>8.0000000000000002E-3</v>
      </c>
      <c r="P83" s="136"/>
      <c r="Q83" s="236"/>
      <c r="R83" s="388"/>
      <c r="S83" s="388"/>
      <c r="T83" s="388"/>
      <c r="U83" s="388"/>
      <c r="V83" s="388"/>
      <c r="W83" s="388"/>
      <c r="X83" s="388"/>
      <c r="Y83" s="388"/>
      <c r="Z83" s="388"/>
      <c r="AA83" s="388"/>
      <c r="AB83" s="388"/>
      <c r="AC83" s="388"/>
    </row>
    <row r="84" spans="1:29" ht="15" customHeight="1" x14ac:dyDescent="0.25">
      <c r="A84" s="6"/>
      <c r="B84" s="551">
        <v>2021</v>
      </c>
      <c r="C84" s="385">
        <v>0.01</v>
      </c>
      <c r="D84" s="385">
        <v>1.4E-2</v>
      </c>
      <c r="E84" s="385">
        <v>6.0000000000000001E-3</v>
      </c>
      <c r="F84" s="385">
        <v>5.0000000000000001E-3</v>
      </c>
      <c r="G84" s="385">
        <v>6.0000000000000001E-3</v>
      </c>
      <c r="H84" s="385">
        <v>7.0000000000000001E-3</v>
      </c>
      <c r="I84" s="385">
        <v>7.0000000000000001E-3</v>
      </c>
      <c r="J84" s="385">
        <v>6.0000000000000001E-3</v>
      </c>
      <c r="K84" s="385">
        <v>6.0000000000000001E-3</v>
      </c>
      <c r="L84" s="385">
        <v>7.0000000000000001E-3</v>
      </c>
      <c r="M84" s="385">
        <v>7.0000000000000001E-3</v>
      </c>
      <c r="N84" s="387">
        <v>7.0000000000000001E-3</v>
      </c>
      <c r="P84" s="136"/>
      <c r="Q84" s="236"/>
      <c r="R84" s="388"/>
      <c r="S84" s="388"/>
      <c r="T84" s="388"/>
      <c r="U84" s="388"/>
      <c r="V84" s="388"/>
      <c r="W84" s="388"/>
      <c r="X84" s="388"/>
      <c r="Y84" s="388"/>
      <c r="Z84" s="388"/>
      <c r="AA84" s="388"/>
      <c r="AB84" s="388"/>
      <c r="AC84" s="388"/>
    </row>
    <row r="85" spans="1:29" ht="15" customHeight="1" x14ac:dyDescent="0.25">
      <c r="A85" s="6"/>
      <c r="B85" s="551">
        <v>2022</v>
      </c>
      <c r="C85" s="385">
        <v>8.9999999999999993E-3</v>
      </c>
      <c r="D85" s="385">
        <v>7.0000000000000001E-3</v>
      </c>
      <c r="E85" s="385">
        <v>8.0000000000000002E-3</v>
      </c>
      <c r="F85" s="385">
        <v>8.0000000000000002E-3</v>
      </c>
      <c r="G85" s="385">
        <v>8.0000000000000002E-3</v>
      </c>
      <c r="H85" s="385">
        <v>4.0000000000000001E-3</v>
      </c>
      <c r="I85" s="385">
        <v>4.0000000000000001E-3</v>
      </c>
      <c r="J85" s="385">
        <v>1.2999999999999999E-2</v>
      </c>
      <c r="K85" s="385">
        <v>1.6E-2</v>
      </c>
      <c r="L85" s="385">
        <v>1.2E-2</v>
      </c>
      <c r="M85" s="385">
        <v>1.4E-2</v>
      </c>
      <c r="N85" s="387">
        <v>1.4999999999999999E-2</v>
      </c>
      <c r="P85" s="136"/>
      <c r="Q85" s="236"/>
      <c r="R85" s="388"/>
      <c r="S85" s="388"/>
      <c r="T85" s="388"/>
      <c r="U85" s="388"/>
      <c r="V85" s="388"/>
      <c r="W85" s="388"/>
      <c r="X85" s="388"/>
      <c r="Y85" s="388"/>
      <c r="Z85" s="388"/>
      <c r="AA85" s="388"/>
      <c r="AB85" s="388"/>
      <c r="AC85" s="388"/>
    </row>
    <row r="86" spans="1:29" ht="15" customHeight="1" x14ac:dyDescent="0.25">
      <c r="A86" s="6"/>
      <c r="B86" s="551">
        <v>2023</v>
      </c>
      <c r="C86" s="375">
        <v>1.4999999999999999E-2</v>
      </c>
      <c r="D86" s="375">
        <v>1.6E-2</v>
      </c>
      <c r="E86" s="375">
        <v>1.9E-2</v>
      </c>
      <c r="F86" s="375">
        <v>0.02</v>
      </c>
      <c r="G86" s="375">
        <v>1.6E-2</v>
      </c>
      <c r="H86" s="375">
        <v>1.4999999999999999E-2</v>
      </c>
      <c r="I86" s="375">
        <v>1.2999999999999999E-2</v>
      </c>
      <c r="J86" s="375">
        <v>1.4999999999999999E-2</v>
      </c>
      <c r="K86" s="375">
        <v>1.7000000000000001E-2</v>
      </c>
      <c r="L86" s="375">
        <v>0.02</v>
      </c>
      <c r="M86" s="375">
        <v>1.6E-2</v>
      </c>
      <c r="N86" s="375">
        <v>1.2999999999999999E-2</v>
      </c>
      <c r="P86" s="136"/>
      <c r="Q86" s="236"/>
      <c r="R86" s="388"/>
      <c r="S86" s="388"/>
      <c r="T86" s="388"/>
      <c r="U86" s="388"/>
      <c r="V86" s="388"/>
      <c r="W86" s="388"/>
      <c r="X86" s="388"/>
      <c r="Y86" s="388"/>
      <c r="Z86" s="388"/>
      <c r="AA86" s="388"/>
      <c r="AB86" s="388"/>
      <c r="AC86" s="388"/>
    </row>
    <row r="87" spans="1:29" ht="15" customHeight="1" thickBot="1" x14ac:dyDescent="0.3">
      <c r="A87" s="129"/>
      <c r="B87" s="272">
        <v>2024</v>
      </c>
      <c r="C87" s="402">
        <v>1.2999999999999999E-2</v>
      </c>
      <c r="D87" s="402">
        <v>1.6E-2</v>
      </c>
      <c r="E87" s="402">
        <v>1.7000000000000001E-2</v>
      </c>
      <c r="F87" s="402">
        <v>1.2999999999999999E-2</v>
      </c>
      <c r="G87" s="402">
        <v>8.0000000000000002E-3</v>
      </c>
      <c r="H87" s="402">
        <v>1.6E-2</v>
      </c>
      <c r="I87" s="402">
        <v>1.7000000000000001E-2</v>
      </c>
      <c r="J87" s="402">
        <v>1.6E-2</v>
      </c>
      <c r="K87" s="402">
        <v>1.6E-2</v>
      </c>
      <c r="L87" s="402">
        <v>1.9E-2</v>
      </c>
      <c r="M87" s="402">
        <v>1.4999999999999999E-2</v>
      </c>
      <c r="N87" s="402">
        <v>1.6E-2</v>
      </c>
      <c r="P87" s="136"/>
      <c r="Q87" s="356"/>
      <c r="R87" s="389"/>
      <c r="S87" s="389"/>
      <c r="T87" s="389"/>
      <c r="U87" s="389"/>
      <c r="V87" s="389"/>
      <c r="W87" s="389"/>
      <c r="X87" s="389"/>
      <c r="Y87" s="389"/>
      <c r="Z87" s="389"/>
      <c r="AA87" s="389"/>
      <c r="AB87" s="389"/>
      <c r="AC87" s="389"/>
    </row>
    <row r="88" spans="1:29" ht="15" customHeight="1" x14ac:dyDescent="0.25">
      <c r="A88" s="6" t="s">
        <v>467</v>
      </c>
      <c r="B88" s="551">
        <v>2020</v>
      </c>
      <c r="C88" s="385">
        <v>2.9000000000000001E-2</v>
      </c>
      <c r="D88" s="385">
        <v>2.3E-2</v>
      </c>
      <c r="E88" s="385">
        <v>2.1999999999999999E-2</v>
      </c>
      <c r="F88" s="385">
        <v>1.9E-2</v>
      </c>
      <c r="G88" s="385">
        <v>1.7999999999999999E-2</v>
      </c>
      <c r="H88" s="385">
        <v>1.7000000000000001E-2</v>
      </c>
      <c r="I88" s="385">
        <v>1.6E-2</v>
      </c>
      <c r="J88" s="385">
        <v>1.7000000000000001E-2</v>
      </c>
      <c r="K88" s="385">
        <v>1.6E-2</v>
      </c>
      <c r="L88" s="385">
        <v>1.7000000000000001E-2</v>
      </c>
      <c r="M88" s="385">
        <v>1.6E-2</v>
      </c>
      <c r="N88" s="387">
        <v>1.9E-2</v>
      </c>
      <c r="P88" s="136"/>
      <c r="Q88" s="236"/>
      <c r="R88" s="388"/>
      <c r="S88" s="388"/>
      <c r="T88" s="388"/>
      <c r="U88" s="388"/>
      <c r="V88" s="388"/>
      <c r="W88" s="388"/>
      <c r="X88" s="388"/>
      <c r="Y88" s="388"/>
      <c r="Z88" s="388"/>
      <c r="AA88" s="388"/>
      <c r="AB88" s="388"/>
      <c r="AC88" s="388"/>
    </row>
    <row r="89" spans="1:29" ht="15" customHeight="1" x14ac:dyDescent="0.25">
      <c r="A89" s="6"/>
      <c r="B89" s="551">
        <v>2021</v>
      </c>
      <c r="C89" s="385">
        <v>2.1000000000000001E-2</v>
      </c>
      <c r="D89" s="385">
        <v>3.2000000000000001E-2</v>
      </c>
      <c r="E89" s="385">
        <v>2.7E-2</v>
      </c>
      <c r="F89" s="385">
        <v>2.9000000000000001E-2</v>
      </c>
      <c r="G89" s="385">
        <v>2.5000000000000001E-2</v>
      </c>
      <c r="H89" s="385">
        <v>2.5000000000000001E-2</v>
      </c>
      <c r="I89" s="385">
        <v>2.5000000000000001E-2</v>
      </c>
      <c r="J89" s="385">
        <v>2.1999999999999999E-2</v>
      </c>
      <c r="K89" s="385">
        <v>2.3E-2</v>
      </c>
      <c r="L89" s="385">
        <v>2.4E-2</v>
      </c>
      <c r="M89" s="385">
        <v>2.4E-2</v>
      </c>
      <c r="N89" s="387">
        <v>2.5999999999999999E-2</v>
      </c>
      <c r="P89" s="136"/>
      <c r="Q89" s="236"/>
      <c r="R89" s="388"/>
      <c r="S89" s="388"/>
      <c r="T89" s="388"/>
      <c r="U89" s="388"/>
      <c r="V89" s="388"/>
      <c r="W89" s="388"/>
      <c r="X89" s="388"/>
      <c r="Y89" s="388"/>
      <c r="Z89" s="388"/>
      <c r="AA89" s="388"/>
      <c r="AB89" s="388"/>
      <c r="AC89" s="388"/>
    </row>
    <row r="90" spans="1:29" ht="15" customHeight="1" x14ac:dyDescent="0.25">
      <c r="A90" s="6"/>
      <c r="B90" s="551">
        <v>2022</v>
      </c>
      <c r="C90" s="385">
        <v>3.1E-2</v>
      </c>
      <c r="D90" s="385">
        <v>2.5000000000000001E-2</v>
      </c>
      <c r="E90" s="385">
        <v>0.03</v>
      </c>
      <c r="F90" s="385">
        <v>2.9000000000000001E-2</v>
      </c>
      <c r="G90" s="385">
        <v>2.7E-2</v>
      </c>
      <c r="H90" s="385">
        <v>2.5000000000000001E-2</v>
      </c>
      <c r="I90" s="385">
        <v>2.5000000000000001E-2</v>
      </c>
      <c r="J90" s="385">
        <v>2.5000000000000001E-2</v>
      </c>
      <c r="K90" s="385">
        <v>2.4E-2</v>
      </c>
      <c r="L90" s="385">
        <v>2.1999999999999999E-2</v>
      </c>
      <c r="M90" s="385">
        <v>2.9000000000000001E-2</v>
      </c>
      <c r="N90" s="387">
        <v>2.8000000000000001E-2</v>
      </c>
      <c r="P90" s="136"/>
      <c r="Q90" s="236"/>
      <c r="R90" s="388"/>
      <c r="S90" s="388"/>
      <c r="T90" s="388"/>
      <c r="U90" s="388"/>
      <c r="V90" s="388"/>
      <c r="W90" s="388"/>
      <c r="X90" s="388"/>
      <c r="Y90" s="388"/>
      <c r="Z90" s="388"/>
      <c r="AA90" s="388"/>
      <c r="AB90" s="388"/>
      <c r="AC90" s="388"/>
    </row>
    <row r="91" spans="1:29" ht="15" customHeight="1" x14ac:dyDescent="0.25">
      <c r="A91" s="6"/>
      <c r="B91" s="551">
        <v>2023</v>
      </c>
      <c r="C91" s="375">
        <v>2.8000000000000001E-2</v>
      </c>
      <c r="D91" s="375">
        <v>2.8000000000000001E-2</v>
      </c>
      <c r="E91" s="375">
        <v>2.8000000000000001E-2</v>
      </c>
      <c r="F91" s="375">
        <v>3.2000000000000001E-2</v>
      </c>
      <c r="G91" s="375">
        <v>2.9000000000000001E-2</v>
      </c>
      <c r="H91" s="375">
        <v>2.7E-2</v>
      </c>
      <c r="I91" s="375">
        <v>2.5000000000000001E-2</v>
      </c>
      <c r="J91" s="375">
        <v>2.4E-2</v>
      </c>
      <c r="K91" s="375">
        <v>2.7E-2</v>
      </c>
      <c r="L91" s="375">
        <v>3.4000000000000002E-2</v>
      </c>
      <c r="M91" s="375">
        <v>2.7E-2</v>
      </c>
      <c r="N91" s="375">
        <v>2.1000000000000001E-2</v>
      </c>
      <c r="P91" s="136"/>
      <c r="Q91" s="236"/>
      <c r="R91" s="388"/>
      <c r="S91" s="388"/>
      <c r="T91" s="388"/>
      <c r="U91" s="388"/>
      <c r="V91" s="388"/>
      <c r="W91" s="388"/>
      <c r="X91" s="388"/>
      <c r="Y91" s="388"/>
      <c r="Z91" s="388"/>
      <c r="AA91" s="388"/>
      <c r="AB91" s="388"/>
      <c r="AC91" s="388"/>
    </row>
    <row r="92" spans="1:29" ht="15" customHeight="1" thickBot="1" x14ac:dyDescent="0.3">
      <c r="A92" s="129"/>
      <c r="B92" s="272">
        <v>2024</v>
      </c>
      <c r="C92" s="402">
        <v>2.3E-2</v>
      </c>
      <c r="D92" s="402">
        <v>2.5999999999999999E-2</v>
      </c>
      <c r="E92" s="402">
        <v>0.03</v>
      </c>
      <c r="F92" s="402">
        <v>2.9000000000000001E-2</v>
      </c>
      <c r="G92" s="402">
        <v>2.5000000000000001E-2</v>
      </c>
      <c r="H92" s="402">
        <v>2.4E-2</v>
      </c>
      <c r="I92" s="402">
        <v>2.4E-2</v>
      </c>
      <c r="J92" s="402">
        <v>2.4E-2</v>
      </c>
      <c r="K92" s="402">
        <v>2.5000000000000001E-2</v>
      </c>
      <c r="L92" s="402">
        <v>2.1000000000000001E-2</v>
      </c>
      <c r="M92" s="402">
        <v>1.7000000000000001E-2</v>
      </c>
      <c r="N92" s="402">
        <v>1.9E-2</v>
      </c>
      <c r="P92" s="136"/>
      <c r="Q92" s="356"/>
      <c r="R92" s="389"/>
      <c r="S92" s="389"/>
      <c r="T92" s="389"/>
      <c r="U92" s="389"/>
      <c r="V92" s="389"/>
      <c r="W92" s="389"/>
      <c r="X92" s="389"/>
      <c r="Y92" s="389"/>
      <c r="Z92" s="389"/>
      <c r="AA92" s="389"/>
      <c r="AB92" s="389"/>
      <c r="AC92" s="389"/>
    </row>
    <row r="93" spans="1:29" ht="15" customHeight="1" x14ac:dyDescent="0.25">
      <c r="A93" s="130" t="s">
        <v>469</v>
      </c>
      <c r="B93" s="551">
        <v>2020</v>
      </c>
      <c r="C93" s="385">
        <v>2.1000000000000001E-2</v>
      </c>
      <c r="D93" s="385">
        <v>2.1999999999999999E-2</v>
      </c>
      <c r="E93" s="385">
        <v>2.4E-2</v>
      </c>
      <c r="F93" s="385">
        <v>0.02</v>
      </c>
      <c r="G93" s="385">
        <v>2.3E-2</v>
      </c>
      <c r="H93" s="385">
        <v>1.7999999999999999E-2</v>
      </c>
      <c r="I93" s="385">
        <v>1.7999999999999999E-2</v>
      </c>
      <c r="J93" s="385">
        <v>1.7999999999999999E-2</v>
      </c>
      <c r="K93" s="385">
        <v>1.7000000000000001E-2</v>
      </c>
      <c r="L93" s="385">
        <v>1.7999999999999999E-2</v>
      </c>
      <c r="M93" s="385">
        <v>1.6E-2</v>
      </c>
      <c r="N93" s="385">
        <v>1.7999999999999999E-2</v>
      </c>
      <c r="P93" s="136"/>
      <c r="Q93" s="236"/>
      <c r="R93" s="388"/>
      <c r="S93" s="388"/>
      <c r="T93" s="388"/>
      <c r="U93" s="388"/>
      <c r="V93" s="388"/>
      <c r="W93" s="388"/>
      <c r="X93" s="388"/>
      <c r="Y93" s="388"/>
      <c r="Z93" s="388"/>
      <c r="AA93" s="388"/>
      <c r="AB93" s="388"/>
      <c r="AC93" s="388"/>
    </row>
    <row r="94" spans="1:29" ht="15" customHeight="1" x14ac:dyDescent="0.25">
      <c r="A94" s="6"/>
      <c r="B94" s="551">
        <v>2021</v>
      </c>
      <c r="C94" s="385">
        <v>2.1000000000000001E-2</v>
      </c>
      <c r="D94" s="385">
        <v>2.8000000000000001E-2</v>
      </c>
      <c r="E94" s="385">
        <v>2.1000000000000001E-2</v>
      </c>
      <c r="F94" s="385">
        <v>2.3E-2</v>
      </c>
      <c r="G94" s="385">
        <v>2.1000000000000001E-2</v>
      </c>
      <c r="H94" s="385">
        <v>0.02</v>
      </c>
      <c r="I94" s="385">
        <v>1.9E-2</v>
      </c>
      <c r="J94" s="385">
        <v>1.7999999999999999E-2</v>
      </c>
      <c r="K94" s="385">
        <v>0.02</v>
      </c>
      <c r="L94" s="385">
        <v>2.1000000000000001E-2</v>
      </c>
      <c r="M94" s="385">
        <v>2.1999999999999999E-2</v>
      </c>
      <c r="N94" s="385">
        <v>0.02</v>
      </c>
      <c r="P94" s="136"/>
      <c r="Q94" s="236"/>
      <c r="R94" s="388"/>
      <c r="S94" s="388"/>
      <c r="T94" s="388"/>
      <c r="U94" s="388"/>
      <c r="V94" s="388"/>
      <c r="W94" s="388"/>
      <c r="X94" s="388"/>
      <c r="Y94" s="388"/>
      <c r="Z94" s="388"/>
      <c r="AA94" s="388"/>
      <c r="AB94" s="388"/>
      <c r="AC94" s="388"/>
    </row>
    <row r="95" spans="1:29" ht="15" customHeight="1" x14ac:dyDescent="0.25">
      <c r="A95" s="6"/>
      <c r="B95" s="551">
        <v>2022</v>
      </c>
      <c r="C95" s="385">
        <v>2.4E-2</v>
      </c>
      <c r="D95" s="385">
        <v>1.9E-2</v>
      </c>
      <c r="E95" s="385">
        <v>2.4E-2</v>
      </c>
      <c r="F95" s="385">
        <v>2.5000000000000001E-2</v>
      </c>
      <c r="G95" s="385">
        <v>2.3E-2</v>
      </c>
      <c r="H95" s="385">
        <v>1.9E-2</v>
      </c>
      <c r="I95" s="385">
        <v>1.9E-2</v>
      </c>
      <c r="J95" s="385">
        <v>1.9E-2</v>
      </c>
      <c r="K95" s="385">
        <v>1.7999999999999999E-2</v>
      </c>
      <c r="L95" s="385">
        <v>1.7000000000000001E-2</v>
      </c>
      <c r="M95" s="385">
        <v>1.7999999999999999E-2</v>
      </c>
      <c r="N95" s="385">
        <v>1.7999999999999999E-2</v>
      </c>
      <c r="P95" s="136"/>
      <c r="Q95" s="236"/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  <c r="AC95" s="388"/>
    </row>
    <row r="96" spans="1:29" ht="15" customHeight="1" x14ac:dyDescent="0.25">
      <c r="A96" s="6"/>
      <c r="B96" s="551">
        <v>2023</v>
      </c>
      <c r="C96" s="375">
        <v>1.7999999999999999E-2</v>
      </c>
      <c r="D96" s="375">
        <v>1.7000000000000001E-2</v>
      </c>
      <c r="E96" s="375">
        <v>1.9E-2</v>
      </c>
      <c r="F96" s="375">
        <v>2.4E-2</v>
      </c>
      <c r="G96" s="375">
        <v>1.9E-2</v>
      </c>
      <c r="H96" s="375">
        <v>1.7999999999999999E-2</v>
      </c>
      <c r="I96" s="375">
        <v>1.4999999999999999E-2</v>
      </c>
      <c r="J96" s="375">
        <v>1.4999999999999999E-2</v>
      </c>
      <c r="K96" s="375">
        <v>2.1000000000000001E-2</v>
      </c>
      <c r="L96" s="375">
        <v>2.5999999999999999E-2</v>
      </c>
      <c r="M96" s="375">
        <v>1.4E-2</v>
      </c>
      <c r="N96" s="375">
        <v>8.0000000000000002E-3</v>
      </c>
      <c r="P96" s="136"/>
      <c r="Q96" s="236"/>
      <c r="R96" s="388"/>
      <c r="S96" s="388"/>
      <c r="T96" s="388"/>
      <c r="U96" s="388"/>
      <c r="V96" s="388"/>
      <c r="W96" s="388"/>
      <c r="X96" s="388"/>
      <c r="Y96" s="388"/>
      <c r="Z96" s="388"/>
      <c r="AA96" s="388"/>
      <c r="AB96" s="388"/>
      <c r="AC96" s="388"/>
    </row>
    <row r="97" spans="1:29" ht="15" customHeight="1" thickBot="1" x14ac:dyDescent="0.3">
      <c r="A97" s="129"/>
      <c r="B97" s="272">
        <v>2024</v>
      </c>
      <c r="C97" s="402">
        <v>8.0000000000000002E-3</v>
      </c>
      <c r="D97" s="402">
        <v>0.01</v>
      </c>
      <c r="E97" s="402">
        <v>1.2E-2</v>
      </c>
      <c r="F97" s="402">
        <v>1.0999999999999999E-2</v>
      </c>
      <c r="G97" s="402">
        <v>1.2999999999999999E-2</v>
      </c>
      <c r="H97" s="402">
        <v>2.1999999999999999E-2</v>
      </c>
      <c r="I97" s="402">
        <v>2.1000000000000001E-2</v>
      </c>
      <c r="J97" s="402">
        <v>2.1000000000000001E-2</v>
      </c>
      <c r="K97" s="402">
        <v>1.9E-2</v>
      </c>
      <c r="L97" s="402">
        <v>2.1999999999999999E-2</v>
      </c>
      <c r="M97" s="402">
        <v>1.7000000000000001E-2</v>
      </c>
      <c r="N97" s="402">
        <v>1.9E-2</v>
      </c>
      <c r="P97" s="136"/>
      <c r="Q97" s="356"/>
      <c r="R97" s="389"/>
      <c r="S97" s="389"/>
      <c r="T97" s="389"/>
      <c r="U97" s="389"/>
      <c r="V97" s="389"/>
      <c r="W97" s="389"/>
      <c r="X97" s="389"/>
      <c r="Y97" s="389"/>
      <c r="Z97" s="389"/>
      <c r="AA97" s="389"/>
      <c r="AB97" s="389"/>
      <c r="AC97" s="389"/>
    </row>
    <row r="98" spans="1:29" ht="15" customHeight="1" x14ac:dyDescent="0.25">
      <c r="A98" s="854" t="s">
        <v>118</v>
      </c>
      <c r="B98" s="854"/>
      <c r="C98" s="854"/>
      <c r="D98" s="854"/>
      <c r="E98" s="854"/>
      <c r="F98" s="854"/>
      <c r="G98" s="854"/>
      <c r="H98" s="854"/>
      <c r="I98" s="854"/>
      <c r="J98" s="854"/>
      <c r="K98" s="854"/>
      <c r="L98" s="854"/>
      <c r="M98" s="854"/>
      <c r="N98" s="854"/>
      <c r="P98" s="136"/>
      <c r="Q98" s="236"/>
      <c r="R98" s="388"/>
      <c r="S98" s="388"/>
      <c r="T98" s="388"/>
      <c r="U98" s="388"/>
      <c r="V98" s="388"/>
      <c r="W98" s="388"/>
      <c r="X98" s="388"/>
      <c r="Y98" s="388"/>
      <c r="Z98" s="388"/>
      <c r="AA98" s="388"/>
      <c r="AB98" s="388"/>
      <c r="AC98" s="388"/>
    </row>
    <row r="99" spans="1:29" ht="15" customHeight="1" x14ac:dyDescent="0.25">
      <c r="A99" s="130" t="s">
        <v>473</v>
      </c>
      <c r="B99" s="551">
        <v>2020</v>
      </c>
      <c r="C99" s="385">
        <v>1.2999999999999999E-2</v>
      </c>
      <c r="D99" s="385">
        <v>1.4E-2</v>
      </c>
      <c r="E99" s="385">
        <v>1.7000000000000001E-2</v>
      </c>
      <c r="F99" s="385">
        <v>1.4E-2</v>
      </c>
      <c r="G99" s="385">
        <v>1.6E-2</v>
      </c>
      <c r="H99" s="385">
        <v>1.7000000000000001E-2</v>
      </c>
      <c r="I99" s="385">
        <v>1.6E-2</v>
      </c>
      <c r="J99" s="385">
        <v>0.02</v>
      </c>
      <c r="K99" s="385">
        <v>1.7000000000000001E-2</v>
      </c>
      <c r="L99" s="385">
        <v>1.6E-2</v>
      </c>
      <c r="M99" s="385">
        <v>1.0999999999999999E-2</v>
      </c>
      <c r="N99" s="385">
        <v>1.2999999999999999E-2</v>
      </c>
      <c r="P99" s="136"/>
      <c r="Q99" s="236"/>
      <c r="R99" s="388"/>
      <c r="S99" s="388"/>
      <c r="T99" s="388"/>
      <c r="U99" s="388"/>
      <c r="V99" s="388"/>
      <c r="W99" s="388"/>
      <c r="X99" s="388"/>
      <c r="Y99" s="388"/>
      <c r="Z99" s="388"/>
      <c r="AA99" s="388"/>
      <c r="AB99" s="388"/>
      <c r="AC99" s="388"/>
    </row>
    <row r="100" spans="1:29" ht="15" customHeight="1" x14ac:dyDescent="0.25">
      <c r="A100" s="6"/>
      <c r="B100" s="551">
        <v>2021</v>
      </c>
      <c r="C100" s="385">
        <v>1.4999999999999999E-2</v>
      </c>
      <c r="D100" s="385">
        <v>1.9E-2</v>
      </c>
      <c r="E100" s="385">
        <v>1.4E-2</v>
      </c>
      <c r="F100" s="385">
        <v>1.7000000000000001E-2</v>
      </c>
      <c r="G100" s="385">
        <v>1.6E-2</v>
      </c>
      <c r="H100" s="385">
        <v>1.7000000000000001E-2</v>
      </c>
      <c r="I100" s="385">
        <v>1.7999999999999999E-2</v>
      </c>
      <c r="J100" s="385">
        <v>1.7000000000000001E-2</v>
      </c>
      <c r="K100" s="385">
        <v>1.4999999999999999E-2</v>
      </c>
      <c r="L100" s="385">
        <v>1.6E-2</v>
      </c>
      <c r="M100" s="385">
        <v>1.0999999999999999E-2</v>
      </c>
      <c r="N100" s="385">
        <v>1.4E-2</v>
      </c>
      <c r="P100" s="136"/>
      <c r="Q100" s="236"/>
      <c r="R100" s="388"/>
      <c r="S100" s="388"/>
      <c r="T100" s="388"/>
      <c r="U100" s="388"/>
      <c r="V100" s="388"/>
      <c r="W100" s="388"/>
      <c r="X100" s="388"/>
      <c r="Y100" s="388"/>
      <c r="Z100" s="388"/>
      <c r="AA100" s="388"/>
      <c r="AB100" s="388"/>
      <c r="AC100" s="388"/>
    </row>
    <row r="101" spans="1:29" ht="15" customHeight="1" x14ac:dyDescent="0.25">
      <c r="A101" s="6"/>
      <c r="B101" s="551">
        <v>2022</v>
      </c>
      <c r="C101" s="385">
        <v>1.6E-2</v>
      </c>
      <c r="D101" s="385">
        <v>0.01</v>
      </c>
      <c r="E101" s="385">
        <v>1.2999999999999999E-2</v>
      </c>
      <c r="F101" s="385">
        <v>1.4999999999999999E-2</v>
      </c>
      <c r="G101" s="385">
        <v>1.6E-2</v>
      </c>
      <c r="H101" s="385">
        <v>1.7000000000000001E-2</v>
      </c>
      <c r="I101" s="385">
        <v>1.9E-2</v>
      </c>
      <c r="J101" s="385">
        <v>1.7000000000000001E-2</v>
      </c>
      <c r="K101" s="385">
        <v>1.6E-2</v>
      </c>
      <c r="L101" s="385">
        <v>1.2E-2</v>
      </c>
      <c r="M101" s="385">
        <v>1.2E-2</v>
      </c>
      <c r="N101" s="385">
        <v>1.2999999999999999E-2</v>
      </c>
      <c r="P101" s="136"/>
      <c r="Q101" s="236"/>
      <c r="R101" s="388"/>
      <c r="S101" s="388"/>
      <c r="T101" s="388"/>
      <c r="U101" s="388"/>
      <c r="V101" s="388"/>
      <c r="W101" s="388"/>
      <c r="X101" s="388"/>
      <c r="Y101" s="388"/>
      <c r="Z101" s="388"/>
      <c r="AA101" s="388"/>
      <c r="AB101" s="388"/>
      <c r="AC101" s="388"/>
    </row>
    <row r="102" spans="1:29" ht="15" customHeight="1" x14ac:dyDescent="0.25">
      <c r="A102" s="6"/>
      <c r="B102" s="551">
        <v>2023</v>
      </c>
      <c r="C102" s="375">
        <v>1.2999999999999999E-2</v>
      </c>
      <c r="D102" s="375">
        <v>1.2E-2</v>
      </c>
      <c r="E102" s="375">
        <v>1.4999999999999999E-2</v>
      </c>
      <c r="F102" s="375">
        <v>1.9E-2</v>
      </c>
      <c r="G102" s="375">
        <v>1.7999999999999999E-2</v>
      </c>
      <c r="H102" s="375">
        <v>2.1000000000000001E-2</v>
      </c>
      <c r="I102" s="375">
        <v>1.9E-2</v>
      </c>
      <c r="J102" s="375">
        <v>0.02</v>
      </c>
      <c r="K102" s="375">
        <v>1.9E-2</v>
      </c>
      <c r="L102" s="375">
        <v>1.7999999999999999E-2</v>
      </c>
      <c r="M102" s="375">
        <v>0.01</v>
      </c>
      <c r="N102" s="375">
        <v>8.9999999999999993E-3</v>
      </c>
      <c r="P102" s="136"/>
      <c r="Q102" s="356"/>
      <c r="R102" s="389"/>
      <c r="S102" s="389"/>
      <c r="T102" s="389"/>
      <c r="U102" s="389"/>
      <c r="V102" s="389"/>
      <c r="W102" s="389"/>
      <c r="X102" s="389"/>
      <c r="Y102" s="389"/>
      <c r="Z102" s="389"/>
      <c r="AA102" s="389"/>
      <c r="AB102" s="389"/>
      <c r="AC102" s="389"/>
    </row>
    <row r="103" spans="1:29" ht="15" customHeight="1" thickBot="1" x14ac:dyDescent="0.3">
      <c r="A103" s="129"/>
      <c r="B103" s="272">
        <v>2024</v>
      </c>
      <c r="C103" s="402">
        <v>8.9999999999999993E-3</v>
      </c>
      <c r="D103" s="402">
        <v>1.0999999999999999E-2</v>
      </c>
      <c r="E103" s="402">
        <v>1.4E-2</v>
      </c>
      <c r="F103" s="402">
        <v>1.7000000000000001E-2</v>
      </c>
      <c r="G103" s="402">
        <v>1.9E-2</v>
      </c>
      <c r="H103" s="402">
        <v>1.7999999999999999E-2</v>
      </c>
      <c r="I103" s="402">
        <v>2.3E-2</v>
      </c>
      <c r="J103" s="402">
        <v>2.1000000000000001E-2</v>
      </c>
      <c r="K103" s="402">
        <v>1.7999999999999999E-2</v>
      </c>
      <c r="L103" s="402">
        <v>1.7000000000000001E-2</v>
      </c>
      <c r="M103" s="402">
        <v>1.0999999999999999E-2</v>
      </c>
      <c r="N103" s="402">
        <v>1.4E-2</v>
      </c>
      <c r="P103" s="136"/>
      <c r="Q103" s="236"/>
      <c r="R103" s="388"/>
      <c r="S103" s="388"/>
      <c r="T103" s="388"/>
      <c r="U103" s="388"/>
      <c r="V103" s="388"/>
      <c r="W103" s="388"/>
      <c r="X103" s="388"/>
      <c r="Y103" s="388"/>
      <c r="Z103" s="388"/>
      <c r="AA103" s="388"/>
      <c r="AB103" s="388"/>
      <c r="AC103" s="388"/>
    </row>
    <row r="104" spans="1:29" ht="15" customHeight="1" x14ac:dyDescent="0.25">
      <c r="A104" s="862" t="s">
        <v>118</v>
      </c>
      <c r="B104" s="862"/>
      <c r="C104" s="862"/>
      <c r="D104" s="862"/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  <c r="P104" s="136"/>
      <c r="Q104" s="236"/>
      <c r="R104" s="388"/>
      <c r="S104" s="388"/>
      <c r="T104" s="388"/>
      <c r="U104" s="388"/>
      <c r="V104" s="388"/>
      <c r="W104" s="388"/>
      <c r="X104" s="388"/>
      <c r="Y104" s="388"/>
      <c r="Z104" s="388"/>
      <c r="AA104" s="388"/>
      <c r="AB104" s="388"/>
      <c r="AC104" s="388"/>
    </row>
    <row r="105" spans="1:29" ht="15" customHeight="1" x14ac:dyDescent="0.25">
      <c r="A105" s="6" t="s">
        <v>31</v>
      </c>
      <c r="B105" s="551">
        <v>2020</v>
      </c>
      <c r="C105" s="385">
        <v>1.9E-2</v>
      </c>
      <c r="D105" s="385">
        <v>2.1999999999999999E-2</v>
      </c>
      <c r="E105" s="385">
        <v>1.9E-2</v>
      </c>
      <c r="F105" s="385">
        <v>1.7000000000000001E-2</v>
      </c>
      <c r="G105" s="385">
        <v>0.02</v>
      </c>
      <c r="H105" s="385">
        <v>1.7000000000000001E-2</v>
      </c>
      <c r="I105" s="385">
        <v>1.7000000000000001E-2</v>
      </c>
      <c r="J105" s="385">
        <v>2.1999999999999999E-2</v>
      </c>
      <c r="K105" s="385">
        <v>1.9E-2</v>
      </c>
      <c r="L105" s="385">
        <v>2.1999999999999999E-2</v>
      </c>
      <c r="M105" s="385">
        <v>1.4999999999999999E-2</v>
      </c>
      <c r="N105" s="385">
        <v>1.9E-2</v>
      </c>
      <c r="P105" s="136"/>
      <c r="Q105" s="236"/>
      <c r="R105" s="388"/>
      <c r="S105" s="388"/>
      <c r="T105" s="388"/>
      <c r="U105" s="388"/>
      <c r="V105" s="388"/>
      <c r="W105" s="388"/>
      <c r="X105" s="388"/>
      <c r="Y105" s="388"/>
      <c r="Z105" s="388"/>
      <c r="AA105" s="388"/>
      <c r="AB105" s="388"/>
      <c r="AC105" s="388"/>
    </row>
    <row r="106" spans="1:29" ht="15" customHeight="1" x14ac:dyDescent="0.25">
      <c r="A106" s="6"/>
      <c r="B106" s="551">
        <v>2021</v>
      </c>
      <c r="C106" s="385">
        <v>2.4E-2</v>
      </c>
      <c r="D106" s="385">
        <v>2.5999999999999999E-2</v>
      </c>
      <c r="E106" s="385">
        <v>1.6E-2</v>
      </c>
      <c r="F106" s="385">
        <v>2.1000000000000001E-2</v>
      </c>
      <c r="G106" s="385">
        <v>1.9E-2</v>
      </c>
      <c r="H106" s="385">
        <v>2.1999999999999999E-2</v>
      </c>
      <c r="I106" s="385">
        <v>2.4E-2</v>
      </c>
      <c r="J106" s="385">
        <v>0.02</v>
      </c>
      <c r="K106" s="385">
        <v>1.9E-2</v>
      </c>
      <c r="L106" s="385">
        <v>2.1000000000000001E-2</v>
      </c>
      <c r="M106" s="385">
        <v>1.4999999999999999E-2</v>
      </c>
      <c r="N106" s="385">
        <v>2.1999999999999999E-2</v>
      </c>
      <c r="P106" s="136"/>
      <c r="Q106" s="236"/>
      <c r="R106" s="388"/>
      <c r="S106" s="388"/>
      <c r="T106" s="388"/>
      <c r="U106" s="388"/>
      <c r="V106" s="388"/>
      <c r="W106" s="388"/>
      <c r="X106" s="388"/>
      <c r="Y106" s="388"/>
      <c r="Z106" s="388"/>
      <c r="AA106" s="388"/>
      <c r="AB106" s="388"/>
      <c r="AC106" s="388"/>
    </row>
    <row r="107" spans="1:29" ht="15" customHeight="1" x14ac:dyDescent="0.25">
      <c r="A107" s="6"/>
      <c r="B107" s="551">
        <v>2022</v>
      </c>
      <c r="C107" s="385">
        <v>2.1999999999999999E-2</v>
      </c>
      <c r="D107" s="385">
        <v>1.4E-2</v>
      </c>
      <c r="E107" s="385">
        <v>1.6E-2</v>
      </c>
      <c r="F107" s="385">
        <v>1.7999999999999999E-2</v>
      </c>
      <c r="G107" s="385">
        <v>2.1000000000000001E-2</v>
      </c>
      <c r="H107" s="385">
        <v>2.1999999999999999E-2</v>
      </c>
      <c r="I107" s="385">
        <v>2.4E-2</v>
      </c>
      <c r="J107" s="385">
        <v>2.1000000000000001E-2</v>
      </c>
      <c r="K107" s="385">
        <v>2.1000000000000001E-2</v>
      </c>
      <c r="L107" s="385">
        <v>1.4999999999999999E-2</v>
      </c>
      <c r="M107" s="385">
        <v>1.6E-2</v>
      </c>
      <c r="N107" s="385">
        <v>0.02</v>
      </c>
      <c r="P107" s="136"/>
      <c r="Q107" s="236"/>
      <c r="R107" s="388"/>
      <c r="S107" s="388"/>
      <c r="T107" s="388"/>
      <c r="U107" s="388"/>
      <c r="V107" s="388"/>
      <c r="W107" s="388"/>
      <c r="X107" s="388"/>
      <c r="Y107" s="388"/>
      <c r="Z107" s="388"/>
      <c r="AA107" s="388"/>
      <c r="AB107" s="388"/>
      <c r="AC107" s="388"/>
    </row>
    <row r="108" spans="1:29" ht="15" customHeight="1" x14ac:dyDescent="0.25">
      <c r="A108" s="6"/>
      <c r="B108" s="551">
        <v>2023</v>
      </c>
      <c r="C108" s="375">
        <v>2.3E-2</v>
      </c>
      <c r="D108" s="375">
        <v>1.9E-2</v>
      </c>
      <c r="E108" s="375">
        <v>1.9E-2</v>
      </c>
      <c r="F108" s="375">
        <v>2.3E-2</v>
      </c>
      <c r="G108" s="375">
        <v>2.3E-2</v>
      </c>
      <c r="H108" s="375">
        <v>2.5000000000000001E-2</v>
      </c>
      <c r="I108" s="375">
        <v>2.3E-2</v>
      </c>
      <c r="J108" s="375">
        <v>2.3E-2</v>
      </c>
      <c r="K108" s="375">
        <v>2.3E-2</v>
      </c>
      <c r="L108" s="375">
        <v>2.3E-2</v>
      </c>
      <c r="M108" s="375">
        <v>1.4E-2</v>
      </c>
      <c r="N108" s="375">
        <v>1.6E-2</v>
      </c>
      <c r="P108" s="136"/>
      <c r="Q108" s="356"/>
      <c r="R108" s="389"/>
      <c r="S108" s="389"/>
      <c r="T108" s="389"/>
      <c r="U108" s="389"/>
      <c r="V108" s="389"/>
      <c r="W108" s="389"/>
      <c r="X108" s="389"/>
      <c r="Y108" s="389"/>
      <c r="Z108" s="389"/>
      <c r="AA108" s="389"/>
      <c r="AB108" s="389"/>
      <c r="AC108" s="389"/>
    </row>
    <row r="109" spans="1:29" ht="15" customHeight="1" thickBot="1" x14ac:dyDescent="0.3">
      <c r="A109" s="129"/>
      <c r="B109" s="272">
        <v>2024</v>
      </c>
      <c r="C109" s="402">
        <v>1.7000000000000001E-2</v>
      </c>
      <c r="D109" s="402">
        <v>1.7999999999999999E-2</v>
      </c>
      <c r="E109" s="402">
        <v>1.9E-2</v>
      </c>
      <c r="F109" s="402">
        <v>1.7999999999999999E-2</v>
      </c>
      <c r="G109" s="402">
        <v>0.02</v>
      </c>
      <c r="H109" s="402">
        <v>0.02</v>
      </c>
      <c r="I109" s="402">
        <v>2.5000000000000001E-2</v>
      </c>
      <c r="J109" s="402">
        <v>2.1999999999999999E-2</v>
      </c>
      <c r="K109" s="402">
        <v>2.3E-2</v>
      </c>
      <c r="L109" s="402">
        <v>2.3E-2</v>
      </c>
      <c r="M109" s="402">
        <v>1.6E-2</v>
      </c>
      <c r="N109" s="402">
        <v>2.1000000000000001E-2</v>
      </c>
      <c r="P109" s="392"/>
      <c r="Q109" s="392"/>
      <c r="R109" s="392"/>
      <c r="S109" s="392"/>
      <c r="T109" s="392"/>
      <c r="U109" s="392"/>
      <c r="V109" s="392"/>
      <c r="W109" s="392"/>
      <c r="X109" s="392"/>
      <c r="Y109" s="392"/>
      <c r="Z109" s="392"/>
      <c r="AA109" s="392"/>
      <c r="AB109" s="392"/>
      <c r="AC109" s="392"/>
    </row>
    <row r="110" spans="1:29" ht="15" customHeight="1" x14ac:dyDescent="0.25">
      <c r="A110" s="6" t="s">
        <v>35</v>
      </c>
      <c r="B110" s="551">
        <v>2020</v>
      </c>
      <c r="C110" s="385">
        <v>1.2999999999999999E-2</v>
      </c>
      <c r="D110" s="385">
        <v>1.4E-2</v>
      </c>
      <c r="E110" s="385">
        <v>1.7000000000000001E-2</v>
      </c>
      <c r="F110" s="385">
        <v>1.4E-2</v>
      </c>
      <c r="G110" s="385">
        <v>1.4999999999999999E-2</v>
      </c>
      <c r="H110" s="385">
        <v>1.6E-2</v>
      </c>
      <c r="I110" s="385">
        <v>1.6E-2</v>
      </c>
      <c r="J110" s="385">
        <v>1.7000000000000001E-2</v>
      </c>
      <c r="K110" s="385">
        <v>1.6E-2</v>
      </c>
      <c r="L110" s="385">
        <v>1.6E-2</v>
      </c>
      <c r="M110" s="385">
        <v>0.01</v>
      </c>
      <c r="N110" s="385">
        <v>1.2E-2</v>
      </c>
      <c r="P110" s="392"/>
      <c r="Q110" s="392"/>
      <c r="R110" s="392"/>
      <c r="S110" s="392"/>
      <c r="T110" s="392"/>
      <c r="U110" s="392"/>
      <c r="V110" s="392"/>
      <c r="W110" s="392"/>
      <c r="X110" s="392"/>
      <c r="Y110" s="392"/>
      <c r="Z110" s="392"/>
      <c r="AA110" s="392"/>
      <c r="AB110" s="392"/>
      <c r="AC110" s="392"/>
    </row>
    <row r="111" spans="1:29" ht="15" customHeight="1" x14ac:dyDescent="0.25">
      <c r="A111" s="6"/>
      <c r="B111" s="551">
        <v>2021</v>
      </c>
      <c r="C111" s="385">
        <v>1.4E-2</v>
      </c>
      <c r="D111" s="385">
        <v>1.7999999999999999E-2</v>
      </c>
      <c r="E111" s="385">
        <v>1.2999999999999999E-2</v>
      </c>
      <c r="F111" s="385">
        <v>1.6E-2</v>
      </c>
      <c r="G111" s="385">
        <v>1.4E-2</v>
      </c>
      <c r="H111" s="385">
        <v>1.4999999999999999E-2</v>
      </c>
      <c r="I111" s="385">
        <v>1.4999999999999999E-2</v>
      </c>
      <c r="J111" s="385">
        <v>1.4999999999999999E-2</v>
      </c>
      <c r="K111" s="385">
        <v>1.4999999999999999E-2</v>
      </c>
      <c r="L111" s="385">
        <v>1.6E-2</v>
      </c>
      <c r="M111" s="385">
        <v>0.01</v>
      </c>
      <c r="N111" s="385">
        <v>1.2E-2</v>
      </c>
      <c r="P111" s="136"/>
      <c r="Q111" s="236"/>
      <c r="R111" s="388"/>
      <c r="S111" s="388"/>
      <c r="T111" s="388"/>
      <c r="U111" s="388"/>
      <c r="V111" s="388"/>
      <c r="W111" s="388"/>
      <c r="X111" s="388"/>
      <c r="Y111" s="388"/>
      <c r="Z111" s="388"/>
      <c r="AA111" s="388"/>
      <c r="AB111" s="388"/>
      <c r="AC111" s="388"/>
    </row>
    <row r="112" spans="1:29" ht="15" customHeight="1" x14ac:dyDescent="0.25">
      <c r="A112" s="6"/>
      <c r="B112" s="551">
        <v>2022</v>
      </c>
      <c r="C112" s="385">
        <v>1.2E-2</v>
      </c>
      <c r="D112" s="385">
        <v>8.0000000000000002E-3</v>
      </c>
      <c r="E112" s="385">
        <v>1.2E-2</v>
      </c>
      <c r="F112" s="385">
        <v>1.2999999999999999E-2</v>
      </c>
      <c r="G112" s="385">
        <v>1.2999999999999999E-2</v>
      </c>
      <c r="H112" s="385">
        <v>1.4E-2</v>
      </c>
      <c r="I112" s="385">
        <v>1.4999999999999999E-2</v>
      </c>
      <c r="J112" s="385">
        <v>1.4999999999999999E-2</v>
      </c>
      <c r="K112" s="385">
        <v>1.2999999999999999E-2</v>
      </c>
      <c r="L112" s="385">
        <v>0.01</v>
      </c>
      <c r="M112" s="385">
        <v>1.0999999999999999E-2</v>
      </c>
      <c r="N112" s="385">
        <v>1.0999999999999999E-2</v>
      </c>
      <c r="P112" s="136"/>
      <c r="Q112" s="236"/>
      <c r="R112" s="388"/>
      <c r="S112" s="388"/>
      <c r="T112" s="388"/>
      <c r="U112" s="388"/>
      <c r="V112" s="388"/>
      <c r="W112" s="388"/>
      <c r="X112" s="388"/>
      <c r="Y112" s="388"/>
      <c r="Z112" s="388"/>
      <c r="AA112" s="388"/>
      <c r="AB112" s="388"/>
      <c r="AC112" s="388"/>
    </row>
    <row r="113" spans="1:29" ht="15" customHeight="1" x14ac:dyDescent="0.25">
      <c r="A113" s="6"/>
      <c r="B113" s="551">
        <v>2023</v>
      </c>
      <c r="C113" s="375">
        <v>1.0999999999999999E-2</v>
      </c>
      <c r="D113" s="375">
        <v>1.0999999999999999E-2</v>
      </c>
      <c r="E113" s="375">
        <v>1.2999999999999999E-2</v>
      </c>
      <c r="F113" s="375">
        <v>1.6E-2</v>
      </c>
      <c r="G113" s="375">
        <v>1.6E-2</v>
      </c>
      <c r="H113" s="375">
        <v>1.7000000000000001E-2</v>
      </c>
      <c r="I113" s="375">
        <v>1.6E-2</v>
      </c>
      <c r="J113" s="375">
        <v>1.6E-2</v>
      </c>
      <c r="K113" s="375">
        <v>1.6E-2</v>
      </c>
      <c r="L113" s="375">
        <v>1.7999999999999999E-2</v>
      </c>
      <c r="M113" s="375">
        <v>0.01</v>
      </c>
      <c r="N113" s="375">
        <v>7.0000000000000001E-3</v>
      </c>
      <c r="P113" s="136"/>
      <c r="Q113" s="236"/>
      <c r="R113" s="388"/>
      <c r="S113" s="388"/>
      <c r="T113" s="388"/>
      <c r="U113" s="388"/>
      <c r="V113" s="388"/>
      <c r="W113" s="388"/>
      <c r="X113" s="388"/>
      <c r="Y113" s="388"/>
      <c r="Z113" s="388"/>
      <c r="AA113" s="388"/>
      <c r="AB113" s="388"/>
      <c r="AC113" s="388"/>
    </row>
    <row r="114" spans="1:29" ht="15" customHeight="1" thickBot="1" x14ac:dyDescent="0.3">
      <c r="A114" s="129"/>
      <c r="B114" s="272">
        <v>2024</v>
      </c>
      <c r="C114" s="402">
        <v>7.0000000000000001E-3</v>
      </c>
      <c r="D114" s="402">
        <v>0.01</v>
      </c>
      <c r="E114" s="402">
        <v>1.2999999999999999E-2</v>
      </c>
      <c r="F114" s="402">
        <v>1.4999999999999999E-2</v>
      </c>
      <c r="G114" s="402">
        <v>1.6E-2</v>
      </c>
      <c r="H114" s="402">
        <v>1.6E-2</v>
      </c>
      <c r="I114" s="402">
        <v>1.6E-2</v>
      </c>
      <c r="J114" s="402">
        <v>1.6E-2</v>
      </c>
      <c r="K114" s="402">
        <v>1.6E-2</v>
      </c>
      <c r="L114" s="402">
        <v>1.6E-2</v>
      </c>
      <c r="M114" s="402">
        <v>0.01</v>
      </c>
      <c r="N114" s="402">
        <v>1.0999999999999999E-2</v>
      </c>
      <c r="P114" s="136"/>
      <c r="Q114" s="236"/>
      <c r="R114" s="388"/>
      <c r="S114" s="388"/>
      <c r="T114" s="388"/>
      <c r="U114" s="388"/>
      <c r="V114" s="388"/>
      <c r="W114" s="388"/>
      <c r="X114" s="388"/>
      <c r="Y114" s="388"/>
      <c r="Z114" s="388"/>
      <c r="AA114" s="388"/>
      <c r="AB114" s="388"/>
      <c r="AC114" s="388"/>
    </row>
    <row r="115" spans="1:29" ht="15" customHeight="1" x14ac:dyDescent="0.25">
      <c r="A115" s="855" t="s">
        <v>37</v>
      </c>
      <c r="B115" s="855"/>
      <c r="C115" s="855"/>
      <c r="D115" s="855"/>
      <c r="E115" s="855"/>
      <c r="F115" s="855"/>
      <c r="G115" s="855"/>
      <c r="H115" s="855"/>
      <c r="I115" s="855"/>
      <c r="J115" s="855"/>
      <c r="K115" s="855"/>
      <c r="L115" s="855"/>
      <c r="M115" s="855"/>
      <c r="N115" s="855"/>
      <c r="P115" s="136"/>
      <c r="Q115" s="356"/>
      <c r="R115" s="389"/>
      <c r="S115" s="389"/>
      <c r="T115" s="389"/>
      <c r="U115" s="389"/>
      <c r="V115" s="389"/>
      <c r="W115" s="389"/>
      <c r="X115" s="389"/>
      <c r="Y115" s="389"/>
      <c r="Z115" s="389"/>
      <c r="AA115" s="389"/>
      <c r="AB115" s="389"/>
      <c r="AC115" s="389"/>
    </row>
    <row r="116" spans="1:29" ht="15" customHeight="1" x14ac:dyDescent="0.25">
      <c r="A116" s="6" t="s">
        <v>782</v>
      </c>
      <c r="B116" s="551">
        <v>2020</v>
      </c>
      <c r="C116" s="385">
        <v>2.7E-2</v>
      </c>
      <c r="D116" s="385">
        <v>2.5000000000000001E-2</v>
      </c>
      <c r="E116" s="385">
        <v>2.4E-2</v>
      </c>
      <c r="F116" s="385">
        <v>2.1000000000000001E-2</v>
      </c>
      <c r="G116" s="385">
        <v>1.9E-2</v>
      </c>
      <c r="H116" s="385">
        <v>2.1000000000000001E-2</v>
      </c>
      <c r="I116" s="385">
        <v>0.02</v>
      </c>
      <c r="J116" s="385">
        <v>2.1999999999999999E-2</v>
      </c>
      <c r="K116" s="385">
        <v>1.6E-2</v>
      </c>
      <c r="L116" s="385">
        <v>1.4E-2</v>
      </c>
      <c r="M116" s="385">
        <v>1.2999999999999999E-2</v>
      </c>
      <c r="N116" s="385">
        <v>1.4E-2</v>
      </c>
      <c r="P116" s="136"/>
      <c r="Q116" s="236"/>
      <c r="R116" s="388"/>
      <c r="S116" s="388"/>
      <c r="T116" s="388"/>
      <c r="U116" s="388"/>
      <c r="V116" s="388"/>
      <c r="W116" s="388"/>
      <c r="X116" s="388"/>
      <c r="Y116" s="388"/>
      <c r="Z116" s="388"/>
      <c r="AA116" s="388"/>
      <c r="AB116" s="388"/>
      <c r="AC116" s="388"/>
    </row>
    <row r="117" spans="1:29" ht="15" customHeight="1" x14ac:dyDescent="0.25">
      <c r="A117" s="6"/>
      <c r="B117" s="551">
        <v>2021</v>
      </c>
      <c r="C117" s="385">
        <v>1.6E-2</v>
      </c>
      <c r="D117" s="385">
        <v>2.3E-2</v>
      </c>
      <c r="E117" s="385">
        <v>1.7000000000000001E-2</v>
      </c>
      <c r="F117" s="385">
        <v>1.4999999999999999E-2</v>
      </c>
      <c r="G117" s="385">
        <v>1.4E-2</v>
      </c>
      <c r="H117" s="385">
        <v>1.4999999999999999E-2</v>
      </c>
      <c r="I117" s="385">
        <v>1.7999999999999999E-2</v>
      </c>
      <c r="J117" s="385">
        <v>1.4999999999999999E-2</v>
      </c>
      <c r="K117" s="385">
        <v>1.4E-2</v>
      </c>
      <c r="L117" s="385">
        <v>1.4E-2</v>
      </c>
      <c r="M117" s="385">
        <v>1.0999999999999999E-2</v>
      </c>
      <c r="N117" s="385">
        <v>1.4E-2</v>
      </c>
      <c r="P117" s="136"/>
      <c r="Q117" s="236"/>
      <c r="R117" s="388"/>
      <c r="S117" s="388"/>
      <c r="T117" s="388"/>
      <c r="U117" s="388"/>
      <c r="V117" s="388"/>
      <c r="W117" s="388"/>
      <c r="X117" s="388"/>
      <c r="Y117" s="388"/>
      <c r="Z117" s="388"/>
      <c r="AA117" s="388"/>
      <c r="AB117" s="388"/>
      <c r="AC117" s="388"/>
    </row>
    <row r="118" spans="1:29" ht="15" customHeight="1" x14ac:dyDescent="0.25">
      <c r="A118" s="6"/>
      <c r="B118" s="551">
        <v>2022</v>
      </c>
      <c r="C118" s="385">
        <v>1.7000000000000001E-2</v>
      </c>
      <c r="D118" s="385">
        <v>1.2E-2</v>
      </c>
      <c r="E118" s="385">
        <v>1.4E-2</v>
      </c>
      <c r="F118" s="385">
        <v>1.4E-2</v>
      </c>
      <c r="G118" s="385">
        <v>1.4E-2</v>
      </c>
      <c r="H118" s="385">
        <v>1.2E-2</v>
      </c>
      <c r="I118" s="385">
        <v>1.2E-2</v>
      </c>
      <c r="J118" s="385">
        <v>8.0000000000000002E-3</v>
      </c>
      <c r="K118" s="385">
        <v>8.9999999999999993E-3</v>
      </c>
      <c r="L118" s="385">
        <v>4.0000000000000001E-3</v>
      </c>
      <c r="M118" s="385">
        <v>7.0000000000000001E-3</v>
      </c>
      <c r="N118" s="385">
        <v>7.0000000000000001E-3</v>
      </c>
      <c r="P118" s="136"/>
      <c r="Q118" s="236"/>
      <c r="R118" s="388"/>
      <c r="S118" s="388"/>
      <c r="T118" s="388"/>
      <c r="U118" s="388"/>
      <c r="V118" s="388"/>
      <c r="W118" s="388"/>
      <c r="X118" s="388"/>
      <c r="Y118" s="388"/>
      <c r="Z118" s="388"/>
      <c r="AA118" s="388"/>
      <c r="AB118" s="388"/>
      <c r="AC118" s="388"/>
    </row>
    <row r="119" spans="1:29" ht="15" customHeight="1" x14ac:dyDescent="0.25">
      <c r="A119" s="6"/>
      <c r="B119" s="551">
        <v>2023</v>
      </c>
      <c r="C119" s="375">
        <v>0.01</v>
      </c>
      <c r="D119" s="375">
        <v>0.01</v>
      </c>
      <c r="E119" s="375">
        <v>1.2E-2</v>
      </c>
      <c r="F119" s="375">
        <v>1.0999999999999999E-2</v>
      </c>
      <c r="G119" s="375">
        <v>1.2E-2</v>
      </c>
      <c r="H119" s="375">
        <v>1.2E-2</v>
      </c>
      <c r="I119" s="375">
        <v>0.01</v>
      </c>
      <c r="J119" s="375">
        <v>8.9999999999999993E-3</v>
      </c>
      <c r="K119" s="375">
        <v>0.01</v>
      </c>
      <c r="L119" s="375">
        <v>6.0000000000000001E-3</v>
      </c>
      <c r="M119" s="375">
        <v>5.0000000000000001E-3</v>
      </c>
      <c r="N119" s="375">
        <v>8.0000000000000002E-3</v>
      </c>
      <c r="P119" s="136"/>
      <c r="Q119" s="236"/>
      <c r="R119" s="388"/>
      <c r="S119" s="388"/>
      <c r="T119" s="388"/>
      <c r="U119" s="388"/>
      <c r="V119" s="388"/>
      <c r="W119" s="388"/>
      <c r="X119" s="388"/>
      <c r="Y119" s="388"/>
      <c r="Z119" s="388"/>
      <c r="AA119" s="388"/>
      <c r="AB119" s="388"/>
      <c r="AC119" s="388"/>
    </row>
    <row r="120" spans="1:29" ht="15" customHeight="1" thickBot="1" x14ac:dyDescent="0.3">
      <c r="A120" s="129"/>
      <c r="B120" s="272">
        <v>2024</v>
      </c>
      <c r="C120" s="402">
        <v>0.01</v>
      </c>
      <c r="D120" s="402">
        <v>1.0999999999999999E-2</v>
      </c>
      <c r="E120" s="402">
        <v>1.2999999999999999E-2</v>
      </c>
      <c r="F120" s="402">
        <v>1.0999999999999999E-2</v>
      </c>
      <c r="G120" s="402">
        <v>1.2999999999999999E-2</v>
      </c>
      <c r="H120" s="402">
        <v>0.01</v>
      </c>
      <c r="I120" s="402">
        <v>1.0999999999999999E-2</v>
      </c>
      <c r="J120" s="402">
        <v>0.01</v>
      </c>
      <c r="K120" s="402">
        <v>0.01</v>
      </c>
      <c r="L120" s="402">
        <v>0.01</v>
      </c>
      <c r="M120" s="402">
        <v>1.4E-2</v>
      </c>
      <c r="N120" s="402">
        <v>1.7000000000000001E-2</v>
      </c>
      <c r="P120" s="136"/>
      <c r="Q120" s="356"/>
      <c r="R120" s="389"/>
      <c r="S120" s="389"/>
      <c r="T120" s="389"/>
      <c r="U120" s="389"/>
      <c r="V120" s="389"/>
      <c r="W120" s="389"/>
      <c r="X120" s="389"/>
      <c r="Y120" s="389"/>
      <c r="Z120" s="389"/>
      <c r="AA120" s="389"/>
      <c r="AB120" s="389"/>
      <c r="AC120" s="389"/>
    </row>
    <row r="121" spans="1:29" ht="15" customHeight="1" x14ac:dyDescent="0.25">
      <c r="A121" s="275" t="s">
        <v>761</v>
      </c>
      <c r="B121" s="551">
        <v>2020</v>
      </c>
      <c r="C121" s="385">
        <v>1.7000000000000001E-2</v>
      </c>
      <c r="D121" s="385">
        <v>1.9E-2</v>
      </c>
      <c r="E121" s="385">
        <v>0.02</v>
      </c>
      <c r="F121" s="385">
        <v>1.7999999999999999E-2</v>
      </c>
      <c r="G121" s="385">
        <v>1.7000000000000001E-2</v>
      </c>
      <c r="H121" s="385">
        <v>1.7999999999999999E-2</v>
      </c>
      <c r="I121" s="385">
        <v>1.7000000000000001E-2</v>
      </c>
      <c r="J121" s="385">
        <v>2.1000000000000001E-2</v>
      </c>
      <c r="K121" s="385">
        <v>1.4E-2</v>
      </c>
      <c r="L121" s="385">
        <v>1.2999999999999999E-2</v>
      </c>
      <c r="M121" s="385">
        <v>1.4E-2</v>
      </c>
      <c r="N121" s="385">
        <v>1.4999999999999999E-2</v>
      </c>
      <c r="P121" s="136"/>
      <c r="Q121" s="236"/>
      <c r="R121" s="388"/>
      <c r="S121" s="388"/>
      <c r="T121" s="388"/>
      <c r="U121" s="388"/>
      <c r="V121" s="388"/>
      <c r="W121" s="388"/>
      <c r="X121" s="388"/>
      <c r="Y121" s="388"/>
      <c r="Z121" s="388"/>
      <c r="AA121" s="388"/>
      <c r="AB121" s="388"/>
      <c r="AC121" s="388"/>
    </row>
    <row r="122" spans="1:29" ht="15" customHeight="1" x14ac:dyDescent="0.25">
      <c r="A122" s="6"/>
      <c r="B122" s="551">
        <v>2021</v>
      </c>
      <c r="C122" s="385">
        <v>1.4999999999999999E-2</v>
      </c>
      <c r="D122" s="385">
        <v>0.02</v>
      </c>
      <c r="E122" s="385">
        <v>1.7999999999999999E-2</v>
      </c>
      <c r="F122" s="385">
        <v>1.6E-2</v>
      </c>
      <c r="G122" s="385">
        <v>1.7000000000000001E-2</v>
      </c>
      <c r="H122" s="385">
        <v>1.6E-2</v>
      </c>
      <c r="I122" s="385">
        <v>1.9E-2</v>
      </c>
      <c r="J122" s="385">
        <v>1.4999999999999999E-2</v>
      </c>
      <c r="K122" s="385">
        <v>1.6E-2</v>
      </c>
      <c r="L122" s="385">
        <v>1.4999999999999999E-2</v>
      </c>
      <c r="M122" s="385">
        <v>1.2999999999999999E-2</v>
      </c>
      <c r="N122" s="385">
        <v>1.4999999999999999E-2</v>
      </c>
      <c r="P122" s="136"/>
      <c r="Q122" s="236"/>
      <c r="R122" s="388"/>
      <c r="S122" s="388"/>
      <c r="T122" s="388"/>
      <c r="U122" s="388"/>
      <c r="V122" s="388"/>
      <c r="W122" s="388"/>
      <c r="X122" s="388"/>
      <c r="Y122" s="388"/>
      <c r="Z122" s="388"/>
      <c r="AA122" s="388"/>
      <c r="AB122" s="388"/>
      <c r="AC122" s="388"/>
    </row>
    <row r="123" spans="1:29" ht="15" customHeight="1" x14ac:dyDescent="0.25">
      <c r="A123" s="6"/>
      <c r="B123" s="551">
        <v>2022</v>
      </c>
      <c r="C123" s="385">
        <v>1.7000000000000001E-2</v>
      </c>
      <c r="D123" s="385">
        <v>1.4999999999999999E-2</v>
      </c>
      <c r="E123" s="385">
        <v>1.6E-2</v>
      </c>
      <c r="F123" s="385">
        <v>1.6E-2</v>
      </c>
      <c r="G123" s="385">
        <v>1.4E-2</v>
      </c>
      <c r="H123" s="385">
        <v>1.4E-2</v>
      </c>
      <c r="I123" s="385">
        <v>1.4999999999999999E-2</v>
      </c>
      <c r="J123" s="385">
        <v>1.4999999999999999E-2</v>
      </c>
      <c r="K123" s="385">
        <v>0.01</v>
      </c>
      <c r="L123" s="385">
        <v>8.0000000000000002E-3</v>
      </c>
      <c r="M123" s="385">
        <v>8.9999999999999993E-3</v>
      </c>
      <c r="N123" s="385">
        <v>8.9999999999999993E-3</v>
      </c>
      <c r="P123" s="136"/>
      <c r="Q123" s="236"/>
      <c r="R123" s="388"/>
      <c r="S123" s="388"/>
      <c r="T123" s="388"/>
      <c r="U123" s="388"/>
      <c r="V123" s="388"/>
      <c r="W123" s="388"/>
      <c r="X123" s="388"/>
      <c r="Y123" s="388"/>
      <c r="Z123" s="388"/>
      <c r="AA123" s="388"/>
      <c r="AB123" s="388"/>
      <c r="AC123" s="388"/>
    </row>
    <row r="124" spans="1:29" ht="15" customHeight="1" x14ac:dyDescent="0.25">
      <c r="A124" s="6"/>
      <c r="B124" s="551">
        <v>2023</v>
      </c>
      <c r="C124" s="375">
        <v>1.0999999999999999E-2</v>
      </c>
      <c r="D124" s="375">
        <v>1.2E-2</v>
      </c>
      <c r="E124" s="375">
        <v>1.2999999999999999E-2</v>
      </c>
      <c r="F124" s="375">
        <v>1.2999999999999999E-2</v>
      </c>
      <c r="G124" s="375">
        <v>1.7000000000000001E-2</v>
      </c>
      <c r="H124" s="375">
        <v>1.9E-2</v>
      </c>
      <c r="I124" s="375">
        <v>1.7999999999999999E-2</v>
      </c>
      <c r="J124" s="375">
        <v>1.7000000000000001E-2</v>
      </c>
      <c r="K124" s="375">
        <v>1.9E-2</v>
      </c>
      <c r="L124" s="375">
        <v>1.9E-2</v>
      </c>
      <c r="M124" s="375">
        <v>1.7000000000000001E-2</v>
      </c>
      <c r="N124" s="375">
        <v>1.6E-2</v>
      </c>
      <c r="P124" s="136"/>
      <c r="Q124" s="236"/>
      <c r="R124" s="388"/>
      <c r="S124" s="388"/>
      <c r="T124" s="388"/>
      <c r="U124" s="388"/>
      <c r="V124" s="388"/>
      <c r="W124" s="388"/>
      <c r="X124" s="388"/>
      <c r="Y124" s="388"/>
      <c r="Z124" s="388"/>
      <c r="AA124" s="388"/>
      <c r="AB124" s="388"/>
      <c r="AC124" s="388"/>
    </row>
    <row r="125" spans="1:29" ht="15" customHeight="1" thickBot="1" x14ac:dyDescent="0.3">
      <c r="A125" s="129"/>
      <c r="B125" s="272">
        <v>2024</v>
      </c>
      <c r="C125" s="402">
        <v>1.7000000000000001E-2</v>
      </c>
      <c r="D125" s="402">
        <v>2.1999999999999999E-2</v>
      </c>
      <c r="E125" s="402">
        <v>2.4E-2</v>
      </c>
      <c r="F125" s="402">
        <v>1.9E-2</v>
      </c>
      <c r="G125" s="402">
        <v>2.4E-2</v>
      </c>
      <c r="H125" s="402">
        <v>1.7999999999999999E-2</v>
      </c>
      <c r="I125" s="402">
        <v>0.02</v>
      </c>
      <c r="J125" s="402">
        <v>1.9E-2</v>
      </c>
      <c r="K125" s="402">
        <v>1.7000000000000001E-2</v>
      </c>
      <c r="L125" s="402">
        <v>1.6E-2</v>
      </c>
      <c r="M125" s="402">
        <v>1.4E-2</v>
      </c>
      <c r="N125" s="402">
        <v>1.7000000000000001E-2</v>
      </c>
      <c r="P125" s="136"/>
      <c r="Q125" s="356"/>
      <c r="R125" s="389"/>
      <c r="S125" s="389"/>
      <c r="T125" s="389"/>
      <c r="U125" s="389"/>
      <c r="V125" s="389"/>
      <c r="W125" s="389"/>
      <c r="X125" s="389"/>
      <c r="Y125" s="389"/>
      <c r="Z125" s="389"/>
      <c r="AA125" s="389"/>
      <c r="AB125" s="389"/>
      <c r="AC125" s="389"/>
    </row>
    <row r="126" spans="1:29" ht="15" customHeight="1" x14ac:dyDescent="0.25">
      <c r="A126" s="6" t="s">
        <v>762</v>
      </c>
      <c r="B126" s="551">
        <v>2020</v>
      </c>
      <c r="C126" s="385">
        <v>1.9E-2</v>
      </c>
      <c r="D126" s="385">
        <v>0.02</v>
      </c>
      <c r="E126" s="385">
        <v>1.9E-2</v>
      </c>
      <c r="F126" s="385">
        <v>1.4E-2</v>
      </c>
      <c r="G126" s="385">
        <v>1.7999999999999999E-2</v>
      </c>
      <c r="H126" s="385">
        <v>2.1000000000000001E-2</v>
      </c>
      <c r="I126" s="385">
        <v>1.7999999999999999E-2</v>
      </c>
      <c r="J126" s="385">
        <v>2.3E-2</v>
      </c>
      <c r="K126" s="385">
        <v>1.7000000000000001E-2</v>
      </c>
      <c r="L126" s="385">
        <v>1.6E-2</v>
      </c>
      <c r="M126" s="385">
        <v>1.4E-2</v>
      </c>
      <c r="N126" s="385">
        <v>1.4E-2</v>
      </c>
    </row>
    <row r="127" spans="1:29" ht="15" customHeight="1" x14ac:dyDescent="0.25">
      <c r="A127" s="6"/>
      <c r="B127" s="551">
        <v>2021</v>
      </c>
      <c r="C127" s="385">
        <v>1.4999999999999999E-2</v>
      </c>
      <c r="D127" s="385">
        <v>2.1000000000000001E-2</v>
      </c>
      <c r="E127" s="385">
        <v>1.7000000000000001E-2</v>
      </c>
      <c r="F127" s="385">
        <v>1.7000000000000001E-2</v>
      </c>
      <c r="G127" s="385">
        <v>1.7000000000000001E-2</v>
      </c>
      <c r="H127" s="385">
        <v>1.7999999999999999E-2</v>
      </c>
      <c r="I127" s="385">
        <v>2.1000000000000001E-2</v>
      </c>
      <c r="J127" s="385">
        <v>1.7999999999999999E-2</v>
      </c>
      <c r="K127" s="385">
        <v>1.7000000000000001E-2</v>
      </c>
      <c r="L127" s="385">
        <v>1.7999999999999999E-2</v>
      </c>
      <c r="M127" s="385">
        <v>1.4E-2</v>
      </c>
      <c r="N127" s="385">
        <v>1.4999999999999999E-2</v>
      </c>
    </row>
    <row r="128" spans="1:29" ht="15" customHeight="1" x14ac:dyDescent="0.25">
      <c r="A128" s="6"/>
      <c r="B128" s="551">
        <v>2022</v>
      </c>
      <c r="C128" s="385">
        <v>1.7000000000000001E-2</v>
      </c>
      <c r="D128" s="385">
        <v>1.4E-2</v>
      </c>
      <c r="E128" s="385">
        <v>1.6E-2</v>
      </c>
      <c r="F128" s="385">
        <v>1.7000000000000001E-2</v>
      </c>
      <c r="G128" s="385">
        <v>1.7999999999999999E-2</v>
      </c>
      <c r="H128" s="385">
        <v>1.7000000000000001E-2</v>
      </c>
      <c r="I128" s="385">
        <v>2.1000000000000001E-2</v>
      </c>
      <c r="J128" s="385">
        <v>1.7999999999999999E-2</v>
      </c>
      <c r="K128" s="385">
        <v>1.6E-2</v>
      </c>
      <c r="L128" s="385">
        <v>1.4999999999999999E-2</v>
      </c>
      <c r="M128" s="385">
        <v>1.6E-2</v>
      </c>
      <c r="N128" s="385">
        <v>1.4999999999999999E-2</v>
      </c>
    </row>
    <row r="129" spans="1:14" ht="15" customHeight="1" x14ac:dyDescent="0.25">
      <c r="A129" s="6"/>
      <c r="B129" s="551">
        <v>2023</v>
      </c>
      <c r="C129" s="375">
        <v>1.6E-2</v>
      </c>
      <c r="D129" s="375">
        <v>1.4999999999999999E-2</v>
      </c>
      <c r="E129" s="375">
        <v>1.6E-2</v>
      </c>
      <c r="F129" s="375">
        <v>1.7999999999999999E-2</v>
      </c>
      <c r="G129" s="375">
        <v>1.7000000000000001E-2</v>
      </c>
      <c r="H129" s="375">
        <v>2.1999999999999999E-2</v>
      </c>
      <c r="I129" s="375">
        <v>1.9E-2</v>
      </c>
      <c r="J129" s="375">
        <v>1.9E-2</v>
      </c>
      <c r="K129" s="375">
        <v>2.1999999999999999E-2</v>
      </c>
      <c r="L129" s="375">
        <v>0.02</v>
      </c>
      <c r="M129" s="375">
        <v>1.4E-2</v>
      </c>
      <c r="N129" s="375">
        <v>1.2999999999999999E-2</v>
      </c>
    </row>
    <row r="130" spans="1:14" ht="15" customHeight="1" thickBot="1" x14ac:dyDescent="0.3">
      <c r="A130" s="129"/>
      <c r="B130" s="272">
        <v>2024</v>
      </c>
      <c r="C130" s="402">
        <v>1.4E-2</v>
      </c>
      <c r="D130" s="402">
        <v>1.6E-2</v>
      </c>
      <c r="E130" s="402">
        <v>1.9E-2</v>
      </c>
      <c r="F130" s="402">
        <v>1.7999999999999999E-2</v>
      </c>
      <c r="G130" s="402">
        <v>2.5999999999999999E-2</v>
      </c>
      <c r="H130" s="402">
        <v>2.4E-2</v>
      </c>
      <c r="I130" s="402">
        <v>0.03</v>
      </c>
      <c r="J130" s="402">
        <v>2.5000000000000001E-2</v>
      </c>
      <c r="K130" s="402">
        <v>2.4E-2</v>
      </c>
      <c r="L130" s="402">
        <v>2.3E-2</v>
      </c>
      <c r="M130" s="402">
        <v>1.6E-2</v>
      </c>
      <c r="N130" s="402">
        <v>1.4999999999999999E-2</v>
      </c>
    </row>
    <row r="131" spans="1:14" ht="15" customHeight="1" x14ac:dyDescent="0.25">
      <c r="A131" s="130" t="s">
        <v>783</v>
      </c>
      <c r="B131" s="551">
        <v>2020</v>
      </c>
      <c r="C131" s="385">
        <v>0.02</v>
      </c>
      <c r="D131" s="385">
        <v>2.1000000000000001E-2</v>
      </c>
      <c r="E131" s="385">
        <v>2.5000000000000001E-2</v>
      </c>
      <c r="F131" s="385">
        <v>0.02</v>
      </c>
      <c r="G131" s="385">
        <v>1.4999999999999999E-2</v>
      </c>
      <c r="H131" s="385">
        <v>1.7999999999999999E-2</v>
      </c>
      <c r="I131" s="385">
        <v>2.5999999999999999E-2</v>
      </c>
      <c r="J131" s="385">
        <v>2.4E-2</v>
      </c>
      <c r="K131" s="385">
        <v>2.8000000000000001E-2</v>
      </c>
      <c r="L131" s="385">
        <v>1.7999999999999999E-2</v>
      </c>
      <c r="M131" s="385">
        <v>1.4999999999999999E-2</v>
      </c>
      <c r="N131" s="385">
        <v>1.7999999999999999E-2</v>
      </c>
    </row>
    <row r="132" spans="1:14" ht="15" customHeight="1" x14ac:dyDescent="0.25">
      <c r="A132" s="6"/>
      <c r="B132" s="551">
        <v>2021</v>
      </c>
      <c r="C132" s="385">
        <v>2.3E-2</v>
      </c>
      <c r="D132" s="385">
        <v>2.3E-2</v>
      </c>
      <c r="E132" s="385">
        <v>2.4E-2</v>
      </c>
      <c r="F132" s="385">
        <v>0.02</v>
      </c>
      <c r="G132" s="385">
        <v>2.1000000000000001E-2</v>
      </c>
      <c r="H132" s="385">
        <v>2.1000000000000001E-2</v>
      </c>
      <c r="I132" s="385">
        <v>1.9E-2</v>
      </c>
      <c r="J132" s="385">
        <v>2.3E-2</v>
      </c>
      <c r="K132" s="385">
        <v>1.7000000000000001E-2</v>
      </c>
      <c r="L132" s="385">
        <v>1.4999999999999999E-2</v>
      </c>
      <c r="M132" s="385">
        <v>1.6E-2</v>
      </c>
      <c r="N132" s="385">
        <v>1.6E-2</v>
      </c>
    </row>
    <row r="133" spans="1:14" ht="15" customHeight="1" x14ac:dyDescent="0.25">
      <c r="A133" s="6"/>
      <c r="B133" s="551">
        <v>2022</v>
      </c>
      <c r="C133" s="385">
        <v>1.7999999999999999E-2</v>
      </c>
      <c r="D133" s="385">
        <v>2.5000000000000001E-2</v>
      </c>
      <c r="E133" s="385">
        <v>2.1000000000000001E-2</v>
      </c>
      <c r="F133" s="385">
        <v>1.7999999999999999E-2</v>
      </c>
      <c r="G133" s="385">
        <v>0.02</v>
      </c>
      <c r="H133" s="385">
        <v>1.9E-2</v>
      </c>
      <c r="I133" s="385">
        <v>2.1000000000000001E-2</v>
      </c>
      <c r="J133" s="385">
        <v>1.6E-2</v>
      </c>
      <c r="K133" s="385">
        <v>1.7000000000000001E-2</v>
      </c>
      <c r="L133" s="385">
        <v>1.7000000000000001E-2</v>
      </c>
      <c r="M133" s="385">
        <v>1.2999999999999999E-2</v>
      </c>
      <c r="N133" s="385">
        <v>1.4999999999999999E-2</v>
      </c>
    </row>
    <row r="134" spans="1:14" ht="15" customHeight="1" x14ac:dyDescent="0.25">
      <c r="A134" s="6"/>
      <c r="B134" s="551">
        <v>2023</v>
      </c>
      <c r="C134" s="375">
        <v>1.6E-2</v>
      </c>
      <c r="D134" s="375">
        <v>0.01</v>
      </c>
      <c r="E134" s="375">
        <v>0.02</v>
      </c>
      <c r="F134" s="375">
        <v>2.1000000000000001E-2</v>
      </c>
      <c r="G134" s="375">
        <v>0.02</v>
      </c>
      <c r="H134" s="375">
        <v>2.1999999999999999E-2</v>
      </c>
      <c r="I134" s="375">
        <v>0.02</v>
      </c>
      <c r="J134" s="375">
        <v>1.9E-2</v>
      </c>
      <c r="K134" s="375">
        <v>1.7999999999999999E-2</v>
      </c>
      <c r="L134" s="375">
        <v>1.7999999999999999E-2</v>
      </c>
      <c r="M134" s="375">
        <v>1.2999999999999999E-2</v>
      </c>
      <c r="N134" s="375">
        <v>1.2999999999999999E-2</v>
      </c>
    </row>
    <row r="135" spans="1:14" ht="15" customHeight="1" thickBot="1" x14ac:dyDescent="0.3">
      <c r="A135" s="129"/>
      <c r="B135" s="272">
        <v>2024</v>
      </c>
      <c r="C135" s="402">
        <v>1.7000000000000001E-2</v>
      </c>
      <c r="D135" s="402">
        <v>0.02</v>
      </c>
      <c r="E135" s="402">
        <v>2.4E-2</v>
      </c>
      <c r="F135" s="402">
        <v>1.9E-2</v>
      </c>
      <c r="G135" s="402">
        <v>2.1999999999999999E-2</v>
      </c>
      <c r="H135" s="402">
        <v>1.9E-2</v>
      </c>
      <c r="I135" s="402">
        <v>2.3E-2</v>
      </c>
      <c r="J135" s="402">
        <v>2.1000000000000001E-2</v>
      </c>
      <c r="K135" s="402">
        <v>1.7999999999999999E-2</v>
      </c>
      <c r="L135" s="402">
        <v>1.7999999999999999E-2</v>
      </c>
      <c r="M135" s="402">
        <v>1.4E-2</v>
      </c>
      <c r="N135" s="402">
        <v>1.6E-2</v>
      </c>
    </row>
    <row r="136" spans="1:14" ht="15" customHeight="1" x14ac:dyDescent="0.25">
      <c r="A136" s="854" t="s">
        <v>44</v>
      </c>
      <c r="B136" s="854"/>
      <c r="C136" s="854"/>
      <c r="D136" s="854"/>
      <c r="E136" s="854"/>
      <c r="F136" s="854"/>
      <c r="G136" s="854"/>
      <c r="H136" s="854"/>
      <c r="I136" s="854"/>
      <c r="J136" s="854"/>
      <c r="K136" s="854"/>
      <c r="L136" s="854"/>
      <c r="M136" s="854"/>
      <c r="N136" s="854"/>
    </row>
    <row r="137" spans="1:14" ht="15" customHeight="1" x14ac:dyDescent="0.25">
      <c r="A137" s="6" t="s">
        <v>764</v>
      </c>
      <c r="B137" s="551">
        <v>2020</v>
      </c>
      <c r="C137" s="385">
        <v>2.8000000000000001E-2</v>
      </c>
      <c r="D137" s="385">
        <v>2.5000000000000001E-2</v>
      </c>
      <c r="E137" s="385">
        <v>0.03</v>
      </c>
      <c r="F137" s="385">
        <v>2.4E-2</v>
      </c>
      <c r="G137" s="385">
        <v>2.1000000000000001E-2</v>
      </c>
      <c r="H137" s="385">
        <v>2.5000000000000001E-2</v>
      </c>
      <c r="I137" s="385">
        <v>2.5000000000000001E-2</v>
      </c>
      <c r="J137" s="385">
        <v>2.1999999999999999E-2</v>
      </c>
      <c r="K137" s="385">
        <v>2.4E-2</v>
      </c>
      <c r="L137" s="385">
        <v>1.7999999999999999E-2</v>
      </c>
      <c r="M137" s="385">
        <v>2.1999999999999999E-2</v>
      </c>
      <c r="N137" s="385">
        <v>0.03</v>
      </c>
    </row>
    <row r="138" spans="1:14" ht="15" customHeight="1" x14ac:dyDescent="0.25">
      <c r="A138" s="6"/>
      <c r="B138" s="551">
        <v>2021</v>
      </c>
      <c r="C138" s="385">
        <v>2.5999999999999999E-2</v>
      </c>
      <c r="D138" s="385">
        <v>2.7E-2</v>
      </c>
      <c r="E138" s="385">
        <v>2.4E-2</v>
      </c>
      <c r="F138" s="385">
        <v>2.1999999999999999E-2</v>
      </c>
      <c r="G138" s="385">
        <v>2.1999999999999999E-2</v>
      </c>
      <c r="H138" s="385">
        <v>2.1999999999999999E-2</v>
      </c>
      <c r="I138" s="385">
        <v>1.9E-2</v>
      </c>
      <c r="J138" s="385">
        <v>0.02</v>
      </c>
      <c r="K138" s="385">
        <v>1.7999999999999999E-2</v>
      </c>
      <c r="L138" s="385">
        <v>1.4999999999999999E-2</v>
      </c>
      <c r="M138" s="385">
        <v>0.02</v>
      </c>
      <c r="N138" s="385">
        <v>2.5000000000000001E-2</v>
      </c>
    </row>
    <row r="139" spans="1:14" ht="15" customHeight="1" x14ac:dyDescent="0.25">
      <c r="A139" s="6"/>
      <c r="B139" s="551">
        <v>2022</v>
      </c>
      <c r="C139" s="385">
        <v>3.1E-2</v>
      </c>
      <c r="D139" s="385">
        <v>3.1E-2</v>
      </c>
      <c r="E139" s="385">
        <v>2.1000000000000001E-2</v>
      </c>
      <c r="F139" s="385">
        <v>0.02</v>
      </c>
      <c r="G139" s="385">
        <v>0.02</v>
      </c>
      <c r="H139" s="385">
        <v>2.1000000000000001E-2</v>
      </c>
      <c r="I139" s="385">
        <v>1.9E-2</v>
      </c>
      <c r="J139" s="385">
        <v>1.4999999999999999E-2</v>
      </c>
      <c r="K139" s="385">
        <v>1.4E-2</v>
      </c>
      <c r="L139" s="385">
        <v>1.7999999999999999E-2</v>
      </c>
      <c r="M139" s="385">
        <v>1.7999999999999999E-2</v>
      </c>
      <c r="N139" s="385">
        <v>0.03</v>
      </c>
    </row>
    <row r="140" spans="1:14" ht="15" customHeight="1" x14ac:dyDescent="0.25">
      <c r="A140" s="6"/>
      <c r="B140" s="551">
        <v>2023</v>
      </c>
      <c r="C140" s="375">
        <v>2.8000000000000001E-2</v>
      </c>
      <c r="D140" s="375">
        <v>2.5000000000000001E-2</v>
      </c>
      <c r="E140" s="375">
        <v>2.7E-2</v>
      </c>
      <c r="F140" s="375">
        <v>2.3E-2</v>
      </c>
      <c r="G140" s="375">
        <v>2.1000000000000001E-2</v>
      </c>
      <c r="H140" s="375">
        <v>2.1999999999999999E-2</v>
      </c>
      <c r="I140" s="375">
        <v>1.9E-2</v>
      </c>
      <c r="J140" s="375">
        <v>1.4999999999999999E-2</v>
      </c>
      <c r="K140" s="375">
        <v>0.02</v>
      </c>
      <c r="L140" s="375">
        <v>1.7999999999999999E-2</v>
      </c>
      <c r="M140" s="375">
        <v>1.9E-2</v>
      </c>
      <c r="N140" s="375">
        <v>2.4E-2</v>
      </c>
    </row>
    <row r="141" spans="1:14" ht="15" customHeight="1" thickBot="1" x14ac:dyDescent="0.3">
      <c r="A141" s="129"/>
      <c r="B141" s="272">
        <v>2024</v>
      </c>
      <c r="C141" s="402">
        <v>2.5000000000000001E-2</v>
      </c>
      <c r="D141" s="402">
        <v>2.4E-2</v>
      </c>
      <c r="E141" s="402">
        <v>2.4E-2</v>
      </c>
      <c r="F141" s="402">
        <v>2.4E-2</v>
      </c>
      <c r="G141" s="402">
        <v>2.7E-2</v>
      </c>
      <c r="H141" s="402">
        <v>2.1999999999999999E-2</v>
      </c>
      <c r="I141" s="402">
        <v>2.5000000000000001E-2</v>
      </c>
      <c r="J141" s="402">
        <v>2.1000000000000001E-2</v>
      </c>
      <c r="K141" s="402">
        <v>1.4999999999999999E-2</v>
      </c>
      <c r="L141" s="402">
        <v>1.7999999999999999E-2</v>
      </c>
      <c r="M141" s="402">
        <v>1.9E-2</v>
      </c>
      <c r="N141" s="402">
        <v>2.9000000000000001E-2</v>
      </c>
    </row>
    <row r="142" spans="1:14" ht="15" customHeight="1" x14ac:dyDescent="0.25">
      <c r="A142" s="994" t="s">
        <v>90</v>
      </c>
      <c r="B142" s="994"/>
      <c r="C142" s="994"/>
      <c r="D142" s="994"/>
      <c r="E142" s="994"/>
      <c r="F142" s="994"/>
      <c r="G142" s="994"/>
      <c r="H142" s="994"/>
      <c r="I142" s="994"/>
      <c r="J142" s="994"/>
      <c r="K142" s="994"/>
      <c r="L142" s="994"/>
      <c r="M142" s="994"/>
      <c r="N142" s="994"/>
    </row>
    <row r="143" spans="1:14" ht="15" customHeight="1" x14ac:dyDescent="0.25">
      <c r="A143" s="6" t="s">
        <v>765</v>
      </c>
      <c r="B143" s="551">
        <v>2020</v>
      </c>
      <c r="C143" s="385">
        <v>0.03</v>
      </c>
      <c r="D143" s="385">
        <v>2.9000000000000001E-2</v>
      </c>
      <c r="E143" s="385">
        <v>0.03</v>
      </c>
      <c r="F143" s="385">
        <v>2.3E-2</v>
      </c>
      <c r="G143" s="385">
        <v>1.9E-2</v>
      </c>
      <c r="H143" s="385">
        <v>2.5999999999999999E-2</v>
      </c>
      <c r="I143" s="385">
        <v>0.03</v>
      </c>
      <c r="J143" s="385">
        <v>2.7E-2</v>
      </c>
      <c r="K143" s="385">
        <v>2.8000000000000001E-2</v>
      </c>
      <c r="L143" s="385">
        <v>2.1000000000000001E-2</v>
      </c>
      <c r="M143" s="385">
        <v>2.1000000000000001E-2</v>
      </c>
      <c r="N143" s="385">
        <v>0.03</v>
      </c>
    </row>
    <row r="144" spans="1:14" ht="15" customHeight="1" x14ac:dyDescent="0.25">
      <c r="A144" s="6"/>
      <c r="B144" s="551">
        <v>2021</v>
      </c>
      <c r="C144" s="385">
        <v>2.8000000000000001E-2</v>
      </c>
      <c r="D144" s="385">
        <v>2.9000000000000001E-2</v>
      </c>
      <c r="E144" s="385">
        <v>2.5999999999999999E-2</v>
      </c>
      <c r="F144" s="385">
        <v>2.3E-2</v>
      </c>
      <c r="G144" s="385">
        <v>2.1999999999999999E-2</v>
      </c>
      <c r="H144" s="385">
        <v>2.5000000000000001E-2</v>
      </c>
      <c r="I144" s="385">
        <v>2.5000000000000001E-2</v>
      </c>
      <c r="J144" s="385">
        <v>2.5999999999999999E-2</v>
      </c>
      <c r="K144" s="385">
        <v>0.02</v>
      </c>
      <c r="L144" s="385">
        <v>1.6E-2</v>
      </c>
      <c r="M144" s="385">
        <v>1.9E-2</v>
      </c>
      <c r="N144" s="385">
        <v>2.5000000000000001E-2</v>
      </c>
    </row>
    <row r="145" spans="1:14" ht="15" customHeight="1" x14ac:dyDescent="0.25">
      <c r="A145" s="6"/>
      <c r="B145" s="551">
        <v>2022</v>
      </c>
      <c r="C145" s="385">
        <v>0.03</v>
      </c>
      <c r="D145" s="385">
        <v>3.3000000000000002E-2</v>
      </c>
      <c r="E145" s="385">
        <v>2.5999999999999999E-2</v>
      </c>
      <c r="F145" s="385">
        <v>0.02</v>
      </c>
      <c r="G145" s="385">
        <v>2.1999999999999999E-2</v>
      </c>
      <c r="H145" s="385">
        <v>2.1000000000000001E-2</v>
      </c>
      <c r="I145" s="385">
        <v>2.3E-2</v>
      </c>
      <c r="J145" s="385">
        <v>1.9E-2</v>
      </c>
      <c r="K145" s="385">
        <v>1.7999999999999999E-2</v>
      </c>
      <c r="L145" s="385">
        <v>1.9E-2</v>
      </c>
      <c r="M145" s="385">
        <v>1.7000000000000001E-2</v>
      </c>
      <c r="N145" s="385">
        <v>2.5999999999999999E-2</v>
      </c>
    </row>
    <row r="146" spans="1:14" ht="15" customHeight="1" x14ac:dyDescent="0.25">
      <c r="A146" s="6"/>
      <c r="B146" s="551">
        <v>2023</v>
      </c>
      <c r="C146" s="375">
        <v>2.5999999999999999E-2</v>
      </c>
      <c r="D146" s="375">
        <v>2.3E-2</v>
      </c>
      <c r="E146" s="375">
        <v>2.7E-2</v>
      </c>
      <c r="F146" s="375">
        <v>2.1999999999999999E-2</v>
      </c>
      <c r="G146" s="375">
        <v>2.1000000000000001E-2</v>
      </c>
      <c r="H146" s="375">
        <v>2.3E-2</v>
      </c>
      <c r="I146" s="375">
        <v>2.1000000000000001E-2</v>
      </c>
      <c r="J146" s="375">
        <v>1.7999999999999999E-2</v>
      </c>
      <c r="K146" s="375">
        <v>1.6E-2</v>
      </c>
      <c r="L146" s="375">
        <v>1.4E-2</v>
      </c>
      <c r="M146" s="375">
        <v>1.9E-2</v>
      </c>
      <c r="N146" s="375">
        <v>2.1999999999999999E-2</v>
      </c>
    </row>
    <row r="147" spans="1:14" ht="15" customHeight="1" thickBot="1" x14ac:dyDescent="0.3">
      <c r="A147" s="129"/>
      <c r="B147" s="272">
        <v>2024</v>
      </c>
      <c r="C147" s="402">
        <v>2.5000000000000001E-2</v>
      </c>
      <c r="D147" s="402">
        <v>2.7E-2</v>
      </c>
      <c r="E147" s="402">
        <v>2.8000000000000001E-2</v>
      </c>
      <c r="F147" s="402">
        <v>2.1000000000000001E-2</v>
      </c>
      <c r="G147" s="402">
        <v>2.9000000000000001E-2</v>
      </c>
      <c r="H147" s="402">
        <v>2.1999999999999999E-2</v>
      </c>
      <c r="I147" s="402">
        <v>2.7E-2</v>
      </c>
      <c r="J147" s="402">
        <v>2.3E-2</v>
      </c>
      <c r="K147" s="402">
        <v>1.7000000000000001E-2</v>
      </c>
      <c r="L147" s="402">
        <v>1.6E-2</v>
      </c>
      <c r="M147" s="402">
        <v>1.7000000000000001E-2</v>
      </c>
      <c r="N147" s="402">
        <v>2.7E-2</v>
      </c>
    </row>
    <row r="148" spans="1:14" ht="15" customHeight="1" x14ac:dyDescent="0.25">
      <c r="A148" s="862" t="s">
        <v>90</v>
      </c>
      <c r="B148" s="862"/>
      <c r="C148" s="862"/>
      <c r="D148" s="862"/>
      <c r="E148" s="862"/>
      <c r="F148" s="862"/>
      <c r="G148" s="862"/>
      <c r="H148" s="862"/>
      <c r="I148" s="862"/>
      <c r="J148" s="862"/>
      <c r="K148" s="862"/>
      <c r="L148" s="862"/>
      <c r="M148" s="862"/>
      <c r="N148" s="862"/>
    </row>
    <row r="149" spans="1:14" ht="15" customHeight="1" x14ac:dyDescent="0.25">
      <c r="A149" s="6" t="s">
        <v>766</v>
      </c>
      <c r="B149" s="551">
        <v>2020</v>
      </c>
      <c r="C149" s="385">
        <v>2.1000000000000001E-2</v>
      </c>
      <c r="D149" s="385">
        <v>2.1000000000000001E-2</v>
      </c>
      <c r="E149" s="385">
        <v>2.3E-2</v>
      </c>
      <c r="F149" s="385">
        <v>1.7000000000000001E-2</v>
      </c>
      <c r="G149" s="385">
        <v>1.2E-2</v>
      </c>
      <c r="H149" s="385">
        <v>1.9E-2</v>
      </c>
      <c r="I149" s="385">
        <v>2.3E-2</v>
      </c>
      <c r="J149" s="385">
        <v>0.02</v>
      </c>
      <c r="K149" s="385">
        <v>0.02</v>
      </c>
      <c r="L149" s="385">
        <v>1.4E-2</v>
      </c>
      <c r="M149" s="385">
        <v>1.4E-2</v>
      </c>
      <c r="N149" s="385">
        <v>2.1999999999999999E-2</v>
      </c>
    </row>
    <row r="150" spans="1:14" ht="15" customHeight="1" x14ac:dyDescent="0.25">
      <c r="A150" s="6"/>
      <c r="B150" s="551">
        <v>2021</v>
      </c>
      <c r="C150" s="385">
        <v>2.1000000000000001E-2</v>
      </c>
      <c r="D150" s="385">
        <v>2.1000000000000001E-2</v>
      </c>
      <c r="E150" s="385">
        <v>0.02</v>
      </c>
      <c r="F150" s="385">
        <v>1.4999999999999999E-2</v>
      </c>
      <c r="G150" s="385">
        <v>1.2999999999999999E-2</v>
      </c>
      <c r="H150" s="385">
        <v>1.4E-2</v>
      </c>
      <c r="I150" s="385">
        <v>1.2999999999999999E-2</v>
      </c>
      <c r="J150" s="385">
        <v>1.2999999999999999E-2</v>
      </c>
      <c r="K150" s="385">
        <v>8.0000000000000002E-3</v>
      </c>
      <c r="L150" s="385">
        <v>6.0000000000000001E-3</v>
      </c>
      <c r="M150" s="385">
        <v>6.0000000000000001E-3</v>
      </c>
      <c r="N150" s="385">
        <v>8.9999999999999993E-3</v>
      </c>
    </row>
    <row r="151" spans="1:14" ht="15" customHeight="1" x14ac:dyDescent="0.25">
      <c r="A151" s="6"/>
      <c r="B151" s="551">
        <v>2022</v>
      </c>
      <c r="C151" s="385">
        <v>0.01</v>
      </c>
      <c r="D151" s="385">
        <v>1.2E-2</v>
      </c>
      <c r="E151" s="385">
        <v>8.9999999999999993E-3</v>
      </c>
      <c r="F151" s="385">
        <v>7.0000000000000001E-3</v>
      </c>
      <c r="G151" s="385">
        <v>1.0999999999999999E-2</v>
      </c>
      <c r="H151" s="385">
        <v>8.9999999999999993E-3</v>
      </c>
      <c r="I151" s="385">
        <v>8.9999999999999993E-3</v>
      </c>
      <c r="J151" s="385">
        <v>6.0000000000000001E-3</v>
      </c>
      <c r="K151" s="385">
        <v>5.0000000000000001E-3</v>
      </c>
      <c r="L151" s="385">
        <v>5.0000000000000001E-3</v>
      </c>
      <c r="M151" s="385">
        <v>4.0000000000000001E-3</v>
      </c>
      <c r="N151" s="385">
        <v>6.0000000000000001E-3</v>
      </c>
    </row>
    <row r="152" spans="1:14" ht="15" customHeight="1" x14ac:dyDescent="0.25">
      <c r="A152" s="6"/>
      <c r="B152" s="551">
        <v>2023</v>
      </c>
      <c r="C152" s="375">
        <v>2.3E-2</v>
      </c>
      <c r="D152" s="375">
        <v>2.1999999999999999E-2</v>
      </c>
      <c r="E152" s="375">
        <v>2.5000000000000001E-2</v>
      </c>
      <c r="F152" s="375">
        <v>1.9E-2</v>
      </c>
      <c r="G152" s="375">
        <v>1.7999999999999999E-2</v>
      </c>
      <c r="H152" s="375">
        <v>1.7999999999999999E-2</v>
      </c>
      <c r="I152" s="375">
        <v>1.4E-2</v>
      </c>
      <c r="J152" s="375">
        <v>8.9999999999999993E-3</v>
      </c>
      <c r="K152" s="375">
        <v>0.01</v>
      </c>
      <c r="L152" s="375">
        <v>7.0000000000000001E-3</v>
      </c>
      <c r="M152" s="375">
        <v>6.0000000000000001E-3</v>
      </c>
      <c r="N152" s="375">
        <v>6.0000000000000001E-3</v>
      </c>
    </row>
    <row r="153" spans="1:14" ht="15" customHeight="1" thickBot="1" x14ac:dyDescent="0.3">
      <c r="A153" s="129"/>
      <c r="B153" s="272">
        <v>2024</v>
      </c>
      <c r="C153" s="402">
        <v>8.0000000000000002E-3</v>
      </c>
      <c r="D153" s="402">
        <v>1.0999999999999999E-2</v>
      </c>
      <c r="E153" s="402">
        <v>1.0999999999999999E-2</v>
      </c>
      <c r="F153" s="402">
        <v>7.0000000000000001E-3</v>
      </c>
      <c r="G153" s="402">
        <v>0.01</v>
      </c>
      <c r="H153" s="402">
        <v>7.0000000000000001E-3</v>
      </c>
      <c r="I153" s="402">
        <v>8.0000000000000002E-3</v>
      </c>
      <c r="J153" s="402">
        <v>7.0000000000000001E-3</v>
      </c>
      <c r="K153" s="402">
        <v>5.0000000000000001E-3</v>
      </c>
      <c r="L153" s="402">
        <v>5.0000000000000001E-3</v>
      </c>
      <c r="M153" s="402">
        <v>5.0000000000000001E-3</v>
      </c>
      <c r="N153" s="402">
        <v>7.0000000000000001E-3</v>
      </c>
    </row>
    <row r="154" spans="1:14" ht="15" customHeight="1" x14ac:dyDescent="0.25">
      <c r="A154" s="130" t="s">
        <v>767</v>
      </c>
      <c r="B154" s="551">
        <v>2020</v>
      </c>
      <c r="C154" s="385">
        <v>1.9E-2</v>
      </c>
      <c r="D154" s="385">
        <v>0.02</v>
      </c>
      <c r="E154" s="385">
        <v>2.1000000000000001E-2</v>
      </c>
      <c r="F154" s="385">
        <v>1.4E-2</v>
      </c>
      <c r="G154" s="385">
        <v>1.0999999999999999E-2</v>
      </c>
      <c r="H154" s="385">
        <v>1.9E-2</v>
      </c>
      <c r="I154" s="385">
        <v>2.3E-2</v>
      </c>
      <c r="J154" s="385">
        <v>2.1000000000000001E-2</v>
      </c>
      <c r="K154" s="385">
        <v>0.02</v>
      </c>
      <c r="L154" s="385">
        <v>1.2E-2</v>
      </c>
      <c r="M154" s="385">
        <v>1.2999999999999999E-2</v>
      </c>
      <c r="N154" s="385">
        <v>1.7000000000000001E-2</v>
      </c>
    </row>
    <row r="155" spans="1:14" ht="15" customHeight="1" x14ac:dyDescent="0.25">
      <c r="A155" s="6"/>
      <c r="B155" s="551">
        <v>2021</v>
      </c>
      <c r="C155" s="385">
        <v>1.9E-2</v>
      </c>
      <c r="D155" s="385">
        <v>2.1000000000000001E-2</v>
      </c>
      <c r="E155" s="385">
        <v>2.1999999999999999E-2</v>
      </c>
      <c r="F155" s="385">
        <v>1.9E-2</v>
      </c>
      <c r="G155" s="385">
        <v>1.6E-2</v>
      </c>
      <c r="H155" s="385">
        <v>0.02</v>
      </c>
      <c r="I155" s="385">
        <v>1.9E-2</v>
      </c>
      <c r="J155" s="385">
        <v>0.02</v>
      </c>
      <c r="K155" s="385">
        <v>1.4E-2</v>
      </c>
      <c r="L155" s="385">
        <v>0.01</v>
      </c>
      <c r="M155" s="385">
        <v>1.2E-2</v>
      </c>
      <c r="N155" s="385">
        <v>1.4999999999999999E-2</v>
      </c>
    </row>
    <row r="156" spans="1:14" ht="15" customHeight="1" x14ac:dyDescent="0.25">
      <c r="A156" s="6"/>
      <c r="B156" s="551">
        <v>2022</v>
      </c>
      <c r="C156" s="385">
        <v>1.7000000000000001E-2</v>
      </c>
      <c r="D156" s="385">
        <v>2.4E-2</v>
      </c>
      <c r="E156" s="385">
        <v>1.7999999999999999E-2</v>
      </c>
      <c r="F156" s="385">
        <v>1.2999999999999999E-2</v>
      </c>
      <c r="G156" s="385">
        <v>1.4999999999999999E-2</v>
      </c>
      <c r="H156" s="385">
        <v>1.4999999999999999E-2</v>
      </c>
      <c r="I156" s="385">
        <v>1.7999999999999999E-2</v>
      </c>
      <c r="J156" s="385">
        <v>1.2E-2</v>
      </c>
      <c r="K156" s="385">
        <v>1.2E-2</v>
      </c>
      <c r="L156" s="385">
        <v>1.2E-2</v>
      </c>
      <c r="M156" s="385">
        <v>8.9999999999999993E-3</v>
      </c>
      <c r="N156" s="385">
        <v>1.4E-2</v>
      </c>
    </row>
    <row r="157" spans="1:14" ht="15" customHeight="1" x14ac:dyDescent="0.25">
      <c r="A157" s="6"/>
      <c r="B157" s="551">
        <v>2023</v>
      </c>
      <c r="C157" s="375">
        <v>1.6E-2</v>
      </c>
      <c r="D157" s="375">
        <v>1.0999999999999999E-2</v>
      </c>
      <c r="E157" s="375">
        <v>2.1999999999999999E-2</v>
      </c>
      <c r="F157" s="375">
        <v>1.7000000000000001E-2</v>
      </c>
      <c r="G157" s="375">
        <v>1.6E-2</v>
      </c>
      <c r="H157" s="375">
        <v>1.7000000000000001E-2</v>
      </c>
      <c r="I157" s="375">
        <v>1.4999999999999999E-2</v>
      </c>
      <c r="J157" s="375">
        <v>1.2999999999999999E-2</v>
      </c>
      <c r="K157" s="375">
        <v>1.6E-2</v>
      </c>
      <c r="L157" s="375">
        <v>1.2999999999999999E-2</v>
      </c>
      <c r="M157" s="375">
        <v>0.01</v>
      </c>
      <c r="N157" s="375">
        <v>1.2999999999999999E-2</v>
      </c>
    </row>
    <row r="158" spans="1:14" ht="15" customHeight="1" thickBot="1" x14ac:dyDescent="0.3">
      <c r="A158" s="129"/>
      <c r="B158" s="272">
        <v>2024</v>
      </c>
      <c r="C158" s="402">
        <v>1.6E-2</v>
      </c>
      <c r="D158" s="402">
        <v>2.3E-2</v>
      </c>
      <c r="E158" s="402">
        <v>2.3E-2</v>
      </c>
      <c r="F158" s="402">
        <v>1.7999999999999999E-2</v>
      </c>
      <c r="G158" s="402">
        <v>2.3E-2</v>
      </c>
      <c r="H158" s="402">
        <v>1.6E-2</v>
      </c>
      <c r="I158" s="402">
        <v>0.02</v>
      </c>
      <c r="J158" s="402">
        <v>1.7000000000000001E-2</v>
      </c>
      <c r="K158" s="402">
        <v>1.2E-2</v>
      </c>
      <c r="L158" s="402">
        <v>1.0999999999999999E-2</v>
      </c>
      <c r="M158" s="402">
        <v>0.01</v>
      </c>
      <c r="N158" s="402">
        <v>1.7000000000000001E-2</v>
      </c>
    </row>
    <row r="159" spans="1:14" ht="15" customHeight="1" x14ac:dyDescent="0.25">
      <c r="A159" s="6" t="s">
        <v>768</v>
      </c>
      <c r="B159" s="551">
        <v>2020</v>
      </c>
      <c r="C159" s="385">
        <v>2.9000000000000001E-2</v>
      </c>
      <c r="D159" s="385">
        <v>0.03</v>
      </c>
      <c r="E159" s="385">
        <v>3.4000000000000002E-2</v>
      </c>
      <c r="F159" s="385">
        <v>2.5999999999999999E-2</v>
      </c>
      <c r="G159" s="385">
        <v>0.02</v>
      </c>
      <c r="H159" s="385">
        <v>2.5999999999999999E-2</v>
      </c>
      <c r="I159" s="385">
        <v>0.03</v>
      </c>
      <c r="J159" s="385">
        <v>2.7E-2</v>
      </c>
      <c r="K159" s="385">
        <v>2.5999999999999999E-2</v>
      </c>
      <c r="L159" s="385">
        <v>1.9E-2</v>
      </c>
      <c r="M159" s="385">
        <v>0.02</v>
      </c>
      <c r="N159" s="385">
        <v>2.7E-2</v>
      </c>
    </row>
    <row r="160" spans="1:14" ht="15" customHeight="1" x14ac:dyDescent="0.25">
      <c r="A160" s="6"/>
      <c r="B160" s="551">
        <v>2021</v>
      </c>
      <c r="C160" s="385">
        <v>2.9000000000000001E-2</v>
      </c>
      <c r="D160" s="385">
        <v>0.03</v>
      </c>
      <c r="E160" s="385">
        <v>3.1E-2</v>
      </c>
      <c r="F160" s="385">
        <v>2.5999999999999999E-2</v>
      </c>
      <c r="G160" s="385">
        <v>2.4E-2</v>
      </c>
      <c r="H160" s="385">
        <v>2.7E-2</v>
      </c>
      <c r="I160" s="385">
        <v>2.5000000000000001E-2</v>
      </c>
      <c r="J160" s="385">
        <v>2.9000000000000001E-2</v>
      </c>
      <c r="K160" s="385">
        <v>0.02</v>
      </c>
      <c r="L160" s="385">
        <v>1.6E-2</v>
      </c>
      <c r="M160" s="385">
        <v>1.9E-2</v>
      </c>
      <c r="N160" s="385">
        <v>2.5000000000000001E-2</v>
      </c>
    </row>
    <row r="161" spans="1:28" ht="15" customHeight="1" x14ac:dyDescent="0.25">
      <c r="A161" s="6"/>
      <c r="B161" s="551">
        <v>2022</v>
      </c>
      <c r="C161" s="385">
        <v>2.9000000000000001E-2</v>
      </c>
      <c r="D161" s="385">
        <v>3.4000000000000002E-2</v>
      </c>
      <c r="E161" s="385">
        <v>2.8000000000000001E-2</v>
      </c>
      <c r="F161" s="385">
        <v>2.3E-2</v>
      </c>
      <c r="G161" s="385">
        <v>2.3E-2</v>
      </c>
      <c r="H161" s="385">
        <v>2.4E-2</v>
      </c>
      <c r="I161" s="385">
        <v>2.7E-2</v>
      </c>
      <c r="J161" s="385">
        <v>2.1000000000000001E-2</v>
      </c>
      <c r="K161" s="385">
        <v>0.02</v>
      </c>
      <c r="L161" s="385">
        <v>0.02</v>
      </c>
      <c r="M161" s="385">
        <v>1.7000000000000001E-2</v>
      </c>
      <c r="N161" s="385">
        <v>2.4E-2</v>
      </c>
    </row>
    <row r="162" spans="1:28" ht="15" customHeight="1" x14ac:dyDescent="0.25">
      <c r="A162" s="6"/>
      <c r="B162" s="551">
        <v>2023</v>
      </c>
      <c r="C162" s="375">
        <v>2.7E-2</v>
      </c>
      <c r="D162" s="375">
        <v>2.5999999999999999E-2</v>
      </c>
      <c r="E162" s="375">
        <v>2.9000000000000001E-2</v>
      </c>
      <c r="F162" s="375">
        <v>2.5000000000000001E-2</v>
      </c>
      <c r="G162" s="375">
        <v>2.1999999999999999E-2</v>
      </c>
      <c r="H162" s="375">
        <v>2.5000000000000001E-2</v>
      </c>
      <c r="I162" s="375">
        <v>2.3E-2</v>
      </c>
      <c r="J162" s="375">
        <v>0.02</v>
      </c>
      <c r="K162" s="375">
        <v>2.4E-2</v>
      </c>
      <c r="L162" s="375">
        <v>1.9E-2</v>
      </c>
      <c r="M162" s="375">
        <v>1.9E-2</v>
      </c>
      <c r="N162" s="375">
        <v>0.02</v>
      </c>
    </row>
    <row r="163" spans="1:28" ht="15" customHeight="1" thickBot="1" x14ac:dyDescent="0.3">
      <c r="A163" s="129"/>
      <c r="B163" s="272">
        <v>2024</v>
      </c>
      <c r="C163" s="402">
        <v>2.3E-2</v>
      </c>
      <c r="D163" s="402">
        <v>2.8000000000000001E-2</v>
      </c>
      <c r="E163" s="402">
        <v>0.03</v>
      </c>
      <c r="F163" s="402">
        <v>2.5000000000000001E-2</v>
      </c>
      <c r="G163" s="402">
        <v>0.03</v>
      </c>
      <c r="H163" s="402">
        <v>2.4E-2</v>
      </c>
      <c r="I163" s="402">
        <v>2.8000000000000001E-2</v>
      </c>
      <c r="J163" s="402">
        <v>2.4E-2</v>
      </c>
      <c r="K163" s="402">
        <v>1.9E-2</v>
      </c>
      <c r="L163" s="402">
        <v>1.7000000000000001E-2</v>
      </c>
      <c r="M163" s="402">
        <v>1.7000000000000001E-2</v>
      </c>
      <c r="N163" s="402">
        <v>2.5999999999999999E-2</v>
      </c>
    </row>
    <row r="164" spans="1:28" ht="15" customHeight="1" x14ac:dyDescent="0.25">
      <c r="A164" s="855" t="s">
        <v>51</v>
      </c>
      <c r="B164" s="855"/>
      <c r="C164" s="855"/>
      <c r="D164" s="855"/>
      <c r="E164" s="855"/>
      <c r="F164" s="855"/>
      <c r="G164" s="855"/>
      <c r="H164" s="855"/>
      <c r="I164" s="855"/>
      <c r="J164" s="855"/>
      <c r="K164" s="855"/>
      <c r="L164" s="855"/>
      <c r="M164" s="855"/>
      <c r="N164" s="855"/>
      <c r="O164" s="392"/>
      <c r="P164" s="392"/>
      <c r="Q164" s="392"/>
      <c r="R164" s="392"/>
      <c r="S164" s="392"/>
      <c r="T164" s="392"/>
      <c r="U164" s="392"/>
      <c r="V164" s="392"/>
      <c r="W164" s="392"/>
      <c r="X164" s="392"/>
      <c r="Y164" s="392"/>
      <c r="Z164" s="392"/>
      <c r="AA164" s="392"/>
      <c r="AB164" s="392"/>
    </row>
    <row r="165" spans="1:28" ht="15" customHeight="1" x14ac:dyDescent="0.25">
      <c r="A165" s="6" t="s">
        <v>91</v>
      </c>
      <c r="B165" s="551">
        <v>2020</v>
      </c>
      <c r="C165" s="385">
        <v>1.2999999999999999E-2</v>
      </c>
      <c r="D165" s="385">
        <v>1.4999999999999999E-2</v>
      </c>
      <c r="E165" s="385">
        <v>1.6E-2</v>
      </c>
      <c r="F165" s="385">
        <v>1.2E-2</v>
      </c>
      <c r="G165" s="385">
        <v>1.0999999999999999E-2</v>
      </c>
      <c r="H165" s="385">
        <v>8.0000000000000002E-3</v>
      </c>
      <c r="I165" s="385">
        <v>8.0000000000000002E-3</v>
      </c>
      <c r="J165" s="385">
        <v>1.2E-2</v>
      </c>
      <c r="K165" s="385">
        <v>1.2999999999999999E-2</v>
      </c>
      <c r="L165" s="385">
        <v>7.0000000000000001E-3</v>
      </c>
      <c r="M165" s="385">
        <v>0.01</v>
      </c>
      <c r="N165" s="385">
        <v>0.01</v>
      </c>
      <c r="O165" s="136"/>
      <c r="P165" s="236"/>
      <c r="Q165" s="388"/>
      <c r="R165" s="388"/>
      <c r="S165" s="388"/>
      <c r="T165" s="388"/>
      <c r="U165" s="388"/>
      <c r="V165" s="388"/>
      <c r="W165" s="388"/>
      <c r="X165" s="388"/>
      <c r="Y165" s="388"/>
      <c r="Z165" s="388"/>
      <c r="AA165" s="388"/>
      <c r="AB165" s="388"/>
    </row>
    <row r="166" spans="1:28" ht="15" customHeight="1" x14ac:dyDescent="0.25">
      <c r="A166" s="6"/>
      <c r="B166" s="551">
        <v>2021</v>
      </c>
      <c r="C166" s="385">
        <v>0.01</v>
      </c>
      <c r="D166" s="385">
        <v>1.2999999999999999E-2</v>
      </c>
      <c r="E166" s="385">
        <v>1.0999999999999999E-2</v>
      </c>
      <c r="F166" s="385">
        <v>1.2999999999999999E-2</v>
      </c>
      <c r="G166" s="385">
        <v>8.0000000000000002E-3</v>
      </c>
      <c r="H166" s="385">
        <v>6.0000000000000001E-3</v>
      </c>
      <c r="I166" s="385">
        <v>5.0000000000000001E-3</v>
      </c>
      <c r="J166" s="385">
        <v>8.0000000000000002E-3</v>
      </c>
      <c r="K166" s="385">
        <v>6.0000000000000001E-3</v>
      </c>
      <c r="L166" s="385">
        <v>8.0000000000000002E-3</v>
      </c>
      <c r="M166" s="385">
        <v>8.0000000000000002E-3</v>
      </c>
      <c r="N166" s="385">
        <v>8.0000000000000002E-3</v>
      </c>
      <c r="O166" s="136"/>
      <c r="P166" s="236"/>
      <c r="Q166" s="388"/>
      <c r="R166" s="388"/>
      <c r="S166" s="388"/>
      <c r="T166" s="388"/>
      <c r="U166" s="388"/>
      <c r="V166" s="388"/>
      <c r="W166" s="388"/>
      <c r="X166" s="388"/>
      <c r="Y166" s="388"/>
      <c r="Z166" s="388"/>
      <c r="AA166" s="388"/>
      <c r="AB166" s="388"/>
    </row>
    <row r="167" spans="1:28" ht="15" customHeight="1" x14ac:dyDescent="0.25">
      <c r="A167" s="6"/>
      <c r="B167" s="551">
        <v>2022</v>
      </c>
      <c r="C167" s="385">
        <v>8.9999999999999993E-3</v>
      </c>
      <c r="D167" s="385">
        <v>1.0999999999999999E-2</v>
      </c>
      <c r="E167" s="385">
        <v>8.9999999999999993E-3</v>
      </c>
      <c r="F167" s="385">
        <v>1.2E-2</v>
      </c>
      <c r="G167" s="385">
        <v>8.0000000000000002E-3</v>
      </c>
      <c r="H167" s="385">
        <v>7.0000000000000001E-3</v>
      </c>
      <c r="I167" s="385">
        <v>8.9999999999999993E-3</v>
      </c>
      <c r="J167" s="385">
        <v>8.0000000000000002E-3</v>
      </c>
      <c r="K167" s="385">
        <v>7.0000000000000001E-3</v>
      </c>
      <c r="L167" s="385">
        <v>8.9999999999999993E-3</v>
      </c>
      <c r="M167" s="385">
        <v>7.0000000000000001E-3</v>
      </c>
      <c r="N167" s="385">
        <v>8.9999999999999993E-3</v>
      </c>
      <c r="O167" s="136"/>
      <c r="P167" s="236"/>
      <c r="Q167" s="388"/>
      <c r="R167" s="388"/>
      <c r="S167" s="388"/>
      <c r="T167" s="388"/>
      <c r="U167" s="388"/>
      <c r="V167" s="388"/>
      <c r="W167" s="388"/>
      <c r="X167" s="388"/>
      <c r="Y167" s="388"/>
      <c r="Z167" s="388"/>
      <c r="AA167" s="388"/>
      <c r="AB167" s="388"/>
    </row>
    <row r="168" spans="1:28" ht="15" customHeight="1" x14ac:dyDescent="0.25">
      <c r="A168" s="6"/>
      <c r="B168" s="551">
        <v>2023</v>
      </c>
      <c r="C168" s="375">
        <v>0.01</v>
      </c>
      <c r="D168" s="375">
        <v>1.0999999999999999E-2</v>
      </c>
      <c r="E168" s="375">
        <v>1.2999999999999999E-2</v>
      </c>
      <c r="F168" s="375">
        <v>1.4E-2</v>
      </c>
      <c r="G168" s="375">
        <v>1.2E-2</v>
      </c>
      <c r="H168" s="375">
        <v>1.0999999999999999E-2</v>
      </c>
      <c r="I168" s="375">
        <v>0.01</v>
      </c>
      <c r="J168" s="375">
        <v>1.0999999999999999E-2</v>
      </c>
      <c r="K168" s="375">
        <v>1.0999999999999999E-2</v>
      </c>
      <c r="L168" s="375">
        <v>0.01</v>
      </c>
      <c r="M168" s="375">
        <v>0.01</v>
      </c>
      <c r="N168" s="375">
        <v>0.01</v>
      </c>
      <c r="O168" s="136"/>
      <c r="P168" s="236"/>
      <c r="Q168" s="388"/>
      <c r="R168" s="388"/>
      <c r="S168" s="388"/>
      <c r="T168" s="388"/>
      <c r="U168" s="388"/>
      <c r="V168" s="388"/>
      <c r="W168" s="388"/>
      <c r="X168" s="388"/>
      <c r="Y168" s="388"/>
      <c r="Z168" s="388"/>
      <c r="AA168" s="388"/>
      <c r="AB168" s="388"/>
    </row>
    <row r="169" spans="1:28" ht="15" customHeight="1" thickBot="1" x14ac:dyDescent="0.3">
      <c r="A169" s="129"/>
      <c r="B169" s="272">
        <v>2024</v>
      </c>
      <c r="C169" s="402">
        <v>1.0999999999999999E-2</v>
      </c>
      <c r="D169" s="402">
        <v>1.2E-2</v>
      </c>
      <c r="E169" s="402">
        <v>1.4999999999999999E-2</v>
      </c>
      <c r="F169" s="402">
        <v>1.4E-2</v>
      </c>
      <c r="G169" s="402">
        <v>1.0999999999999999E-2</v>
      </c>
      <c r="H169" s="402">
        <v>7.0000000000000001E-3</v>
      </c>
      <c r="I169" s="402">
        <v>0.01</v>
      </c>
      <c r="J169" s="402">
        <v>8.9999999999999993E-3</v>
      </c>
      <c r="K169" s="402">
        <v>0.01</v>
      </c>
      <c r="L169" s="402">
        <v>1.0999999999999999E-2</v>
      </c>
      <c r="M169" s="402">
        <v>8.0000000000000002E-3</v>
      </c>
      <c r="N169" s="402">
        <v>6.0000000000000001E-3</v>
      </c>
      <c r="O169" s="136"/>
      <c r="P169" s="356"/>
      <c r="Q169" s="389"/>
      <c r="R169" s="389"/>
      <c r="S169" s="389"/>
      <c r="T169" s="389"/>
      <c r="U169" s="389"/>
      <c r="V169" s="389"/>
      <c r="W169" s="389"/>
      <c r="X169" s="389"/>
      <c r="Y169" s="389"/>
      <c r="Z169" s="389"/>
      <c r="AA169" s="389"/>
      <c r="AB169" s="389"/>
    </row>
    <row r="170" spans="1:28" ht="15" customHeight="1" x14ac:dyDescent="0.25">
      <c r="A170" s="130" t="s">
        <v>53</v>
      </c>
      <c r="B170" s="551">
        <v>2020</v>
      </c>
      <c r="C170" s="385">
        <v>1.2999999999999999E-2</v>
      </c>
      <c r="D170" s="385">
        <v>1.4999999999999999E-2</v>
      </c>
      <c r="E170" s="385">
        <v>1.4E-2</v>
      </c>
      <c r="F170" s="385">
        <v>1.6E-2</v>
      </c>
      <c r="G170" s="385">
        <v>1.2E-2</v>
      </c>
      <c r="H170" s="385">
        <v>1.0999999999999999E-2</v>
      </c>
      <c r="I170" s="385">
        <v>8.9999999999999993E-3</v>
      </c>
      <c r="J170" s="385">
        <v>1.2999999999999999E-2</v>
      </c>
      <c r="K170" s="385">
        <v>0.01</v>
      </c>
      <c r="L170" s="385">
        <v>1.2999999999999999E-2</v>
      </c>
      <c r="M170" s="385">
        <v>1.2999999999999999E-2</v>
      </c>
      <c r="N170" s="385">
        <v>1.2999999999999999E-2</v>
      </c>
      <c r="O170" s="136"/>
      <c r="P170" s="236"/>
      <c r="Q170" s="388"/>
      <c r="R170" s="388"/>
      <c r="S170" s="388"/>
      <c r="T170" s="388"/>
      <c r="U170" s="388"/>
      <c r="V170" s="388"/>
      <c r="W170" s="388"/>
      <c r="X170" s="388"/>
      <c r="Y170" s="388"/>
      <c r="Z170" s="388"/>
      <c r="AA170" s="388"/>
      <c r="AB170" s="388"/>
    </row>
    <row r="171" spans="1:28" ht="15" customHeight="1" x14ac:dyDescent="0.25">
      <c r="A171" s="6"/>
      <c r="B171" s="551">
        <v>2021</v>
      </c>
      <c r="C171" s="385">
        <v>1.2E-2</v>
      </c>
      <c r="D171" s="385">
        <v>1.4999999999999999E-2</v>
      </c>
      <c r="E171" s="385">
        <v>1.2999999999999999E-2</v>
      </c>
      <c r="F171" s="385">
        <v>1.6E-2</v>
      </c>
      <c r="G171" s="385">
        <v>1.0999999999999999E-2</v>
      </c>
      <c r="H171" s="385">
        <v>1.2E-2</v>
      </c>
      <c r="I171" s="385">
        <v>1.4E-2</v>
      </c>
      <c r="J171" s="385">
        <v>1.2E-2</v>
      </c>
      <c r="K171" s="385">
        <v>1.0999999999999999E-2</v>
      </c>
      <c r="L171" s="385">
        <v>1.2E-2</v>
      </c>
      <c r="M171" s="385">
        <v>8.9999999999999993E-3</v>
      </c>
      <c r="N171" s="385">
        <v>1.0999999999999999E-2</v>
      </c>
      <c r="O171" s="136"/>
      <c r="P171" s="236"/>
      <c r="Q171" s="388"/>
      <c r="R171" s="388"/>
      <c r="S171" s="388"/>
      <c r="T171" s="388"/>
      <c r="U171" s="388"/>
      <c r="V171" s="388"/>
      <c r="W171" s="388"/>
      <c r="X171" s="388"/>
      <c r="Y171" s="388"/>
      <c r="Z171" s="388"/>
      <c r="AA171" s="388"/>
      <c r="AB171" s="388"/>
    </row>
    <row r="172" spans="1:28" ht="15" customHeight="1" x14ac:dyDescent="0.25">
      <c r="A172" s="6"/>
      <c r="B172" s="551">
        <v>2022</v>
      </c>
      <c r="C172" s="385">
        <v>1.0999999999999999E-2</v>
      </c>
      <c r="D172" s="385">
        <v>0.01</v>
      </c>
      <c r="E172" s="385">
        <v>8.9999999999999993E-3</v>
      </c>
      <c r="F172" s="385">
        <v>1.2E-2</v>
      </c>
      <c r="G172" s="385">
        <v>1.0999999999999999E-2</v>
      </c>
      <c r="H172" s="385">
        <v>8.9999999999999993E-3</v>
      </c>
      <c r="I172" s="385">
        <v>0.01</v>
      </c>
      <c r="J172" s="385">
        <v>8.9999999999999993E-3</v>
      </c>
      <c r="K172" s="385">
        <v>0.01</v>
      </c>
      <c r="L172" s="385">
        <v>0.01</v>
      </c>
      <c r="M172" s="385">
        <v>8.0000000000000002E-3</v>
      </c>
      <c r="N172" s="385">
        <v>1.2E-2</v>
      </c>
      <c r="O172" s="136"/>
      <c r="P172" s="236"/>
      <c r="Q172" s="388"/>
      <c r="R172" s="388"/>
      <c r="S172" s="388"/>
      <c r="T172" s="388"/>
      <c r="U172" s="388"/>
      <c r="V172" s="388"/>
      <c r="W172" s="388"/>
      <c r="X172" s="388"/>
      <c r="Y172" s="388"/>
      <c r="Z172" s="388"/>
      <c r="AA172" s="388"/>
      <c r="AB172" s="388"/>
    </row>
    <row r="173" spans="1:28" ht="15" customHeight="1" x14ac:dyDescent="0.25">
      <c r="A173" s="6"/>
      <c r="B173" s="551">
        <v>2023</v>
      </c>
      <c r="C173" s="375">
        <v>8.0000000000000002E-3</v>
      </c>
      <c r="D173" s="375">
        <v>8.9999999999999993E-3</v>
      </c>
      <c r="E173" s="375">
        <v>0.01</v>
      </c>
      <c r="F173" s="375">
        <v>1.2E-2</v>
      </c>
      <c r="G173" s="375">
        <v>1.0999999999999999E-2</v>
      </c>
      <c r="H173" s="375">
        <v>1.0999999999999999E-2</v>
      </c>
      <c r="I173" s="375">
        <v>0.01</v>
      </c>
      <c r="J173" s="375">
        <v>0.01</v>
      </c>
      <c r="K173" s="375">
        <v>0.01</v>
      </c>
      <c r="L173" s="375">
        <v>8.9999999999999993E-3</v>
      </c>
      <c r="M173" s="375">
        <v>8.9999999999999993E-3</v>
      </c>
      <c r="N173" s="375">
        <v>8.9999999999999993E-3</v>
      </c>
      <c r="O173" s="136"/>
      <c r="P173" s="236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8"/>
    </row>
    <row r="174" spans="1:28" ht="15" customHeight="1" thickBot="1" x14ac:dyDescent="0.3">
      <c r="A174" s="129"/>
      <c r="B174" s="272">
        <v>2024</v>
      </c>
      <c r="C174" s="402">
        <v>0.01</v>
      </c>
      <c r="D174" s="402">
        <v>1.2E-2</v>
      </c>
      <c r="E174" s="402">
        <v>1.2999999999999999E-2</v>
      </c>
      <c r="F174" s="402">
        <v>1.0999999999999999E-2</v>
      </c>
      <c r="G174" s="402">
        <v>8.9999999999999993E-3</v>
      </c>
      <c r="H174" s="402">
        <v>8.9999999999999993E-3</v>
      </c>
      <c r="I174" s="402">
        <v>0.01</v>
      </c>
      <c r="J174" s="402">
        <v>8.0000000000000002E-3</v>
      </c>
      <c r="K174" s="402">
        <v>1.2E-2</v>
      </c>
      <c r="L174" s="402">
        <v>1.2E-2</v>
      </c>
      <c r="M174" s="402">
        <v>8.9999999999999993E-3</v>
      </c>
      <c r="N174" s="402">
        <v>0.01</v>
      </c>
      <c r="O174" s="136"/>
      <c r="P174" s="356"/>
      <c r="Q174" s="389"/>
      <c r="R174" s="389"/>
      <c r="S174" s="389"/>
      <c r="T174" s="389"/>
      <c r="U174" s="389"/>
      <c r="V174" s="389"/>
      <c r="W174" s="389"/>
      <c r="X174" s="389"/>
      <c r="Y174" s="389"/>
      <c r="Z174" s="389"/>
      <c r="AA174" s="389"/>
      <c r="AB174" s="389"/>
    </row>
    <row r="175" spans="1:28" ht="15" customHeight="1" x14ac:dyDescent="0.25">
      <c r="A175" s="6" t="s">
        <v>58</v>
      </c>
      <c r="B175" s="551">
        <v>2020</v>
      </c>
      <c r="C175" s="385">
        <v>0.02</v>
      </c>
      <c r="D175" s="385">
        <v>2.4E-2</v>
      </c>
      <c r="E175" s="385">
        <v>1.9E-2</v>
      </c>
      <c r="F175" s="385">
        <v>0.02</v>
      </c>
      <c r="G175" s="385">
        <v>1.2999999999999999E-2</v>
      </c>
      <c r="H175" s="385">
        <v>0.01</v>
      </c>
      <c r="I175" s="385">
        <v>8.9999999999999993E-3</v>
      </c>
      <c r="J175" s="385">
        <v>1.2E-2</v>
      </c>
      <c r="K175" s="385">
        <v>8.9999999999999993E-3</v>
      </c>
      <c r="L175" s="385">
        <v>1.2E-2</v>
      </c>
      <c r="M175" s="385">
        <v>1.4E-2</v>
      </c>
      <c r="N175" s="385">
        <v>1.2999999999999999E-2</v>
      </c>
      <c r="O175" s="136"/>
      <c r="P175" s="236"/>
      <c r="Q175" s="388"/>
      <c r="R175" s="388"/>
      <c r="S175" s="388"/>
      <c r="T175" s="388"/>
      <c r="U175" s="388"/>
      <c r="V175" s="388"/>
      <c r="W175" s="388"/>
      <c r="X175" s="388"/>
      <c r="Y175" s="388"/>
      <c r="Z175" s="388"/>
      <c r="AA175" s="388"/>
      <c r="AB175" s="388"/>
    </row>
    <row r="176" spans="1:28" ht="15" customHeight="1" x14ac:dyDescent="0.25">
      <c r="A176" s="6"/>
      <c r="B176" s="551">
        <v>2021</v>
      </c>
      <c r="C176" s="385">
        <v>1.4999999999999999E-2</v>
      </c>
      <c r="D176" s="385">
        <v>0.02</v>
      </c>
      <c r="E176" s="385">
        <v>1.4999999999999999E-2</v>
      </c>
      <c r="F176" s="385">
        <v>1.7999999999999999E-2</v>
      </c>
      <c r="G176" s="385">
        <v>1.4E-2</v>
      </c>
      <c r="H176" s="385">
        <v>1.2999999999999999E-2</v>
      </c>
      <c r="I176" s="385">
        <v>1.4E-2</v>
      </c>
      <c r="J176" s="385">
        <v>1.0999999999999999E-2</v>
      </c>
      <c r="K176" s="385">
        <v>1.0999999999999999E-2</v>
      </c>
      <c r="L176" s="385">
        <v>1.2E-2</v>
      </c>
      <c r="M176" s="385">
        <v>1.0999999999999999E-2</v>
      </c>
      <c r="N176" s="385">
        <v>1.7999999999999999E-2</v>
      </c>
      <c r="O176" s="136"/>
      <c r="P176" s="236"/>
      <c r="Q176" s="388"/>
      <c r="R176" s="388"/>
      <c r="S176" s="388"/>
      <c r="T176" s="388"/>
      <c r="U176" s="388"/>
      <c r="V176" s="388"/>
      <c r="W176" s="388"/>
      <c r="X176" s="388"/>
      <c r="Y176" s="388"/>
      <c r="Z176" s="388"/>
      <c r="AA176" s="388"/>
      <c r="AB176" s="388"/>
    </row>
    <row r="177" spans="1:28" ht="15" customHeight="1" x14ac:dyDescent="0.25">
      <c r="A177" s="6"/>
      <c r="B177" s="551">
        <v>2022</v>
      </c>
      <c r="C177" s="385">
        <v>1.7999999999999999E-2</v>
      </c>
      <c r="D177" s="385">
        <v>1.6E-2</v>
      </c>
      <c r="E177" s="385">
        <v>1.0999999999999999E-2</v>
      </c>
      <c r="F177" s="385">
        <v>1.4E-2</v>
      </c>
      <c r="G177" s="385">
        <v>1.2E-2</v>
      </c>
      <c r="H177" s="385">
        <v>0.01</v>
      </c>
      <c r="I177" s="385">
        <v>1.0999999999999999E-2</v>
      </c>
      <c r="J177" s="385">
        <v>1.0999999999999999E-2</v>
      </c>
      <c r="K177" s="385">
        <v>1.2E-2</v>
      </c>
      <c r="L177" s="385">
        <v>1.0999999999999999E-2</v>
      </c>
      <c r="M177" s="385">
        <v>1.2E-2</v>
      </c>
      <c r="N177" s="385">
        <v>1.4999999999999999E-2</v>
      </c>
      <c r="O177" s="136"/>
      <c r="P177" s="236"/>
      <c r="Q177" s="388"/>
      <c r="R177" s="388"/>
      <c r="S177" s="388"/>
      <c r="T177" s="388"/>
      <c r="U177" s="388"/>
      <c r="V177" s="388"/>
      <c r="W177" s="388"/>
      <c r="X177" s="388"/>
      <c r="Y177" s="388"/>
      <c r="Z177" s="388"/>
      <c r="AA177" s="388"/>
      <c r="AB177" s="388"/>
    </row>
    <row r="178" spans="1:28" ht="15" customHeight="1" x14ac:dyDescent="0.25">
      <c r="A178" s="6"/>
      <c r="B178" s="551">
        <v>2023</v>
      </c>
      <c r="C178" s="375">
        <v>1.6E-2</v>
      </c>
      <c r="D178" s="375">
        <v>1.7999999999999999E-2</v>
      </c>
      <c r="E178" s="375">
        <v>2.3E-2</v>
      </c>
      <c r="F178" s="375">
        <v>1.7999999999999999E-2</v>
      </c>
      <c r="G178" s="375">
        <v>1.7999999999999999E-2</v>
      </c>
      <c r="H178" s="375">
        <v>1.4999999999999999E-2</v>
      </c>
      <c r="I178" s="375">
        <v>1.4E-2</v>
      </c>
      <c r="J178" s="375">
        <v>1.4999999999999999E-2</v>
      </c>
      <c r="K178" s="375">
        <v>1.4E-2</v>
      </c>
      <c r="L178" s="375">
        <v>1.2999999999999999E-2</v>
      </c>
      <c r="M178" s="375">
        <v>1.2E-2</v>
      </c>
      <c r="N178" s="375">
        <v>1.4999999999999999E-2</v>
      </c>
      <c r="O178" s="136"/>
      <c r="P178" s="395"/>
      <c r="Q178" s="389"/>
      <c r="R178" s="389"/>
      <c r="S178" s="389"/>
      <c r="T178" s="389"/>
      <c r="U178" s="389"/>
      <c r="V178" s="389"/>
      <c r="W178" s="389"/>
      <c r="X178" s="389"/>
      <c r="Y178" s="389"/>
      <c r="Z178" s="389"/>
      <c r="AA178" s="389"/>
      <c r="AB178" s="389"/>
    </row>
    <row r="179" spans="1:28" ht="15" customHeight="1" thickBot="1" x14ac:dyDescent="0.3">
      <c r="A179" s="129"/>
      <c r="B179" s="272">
        <v>2024</v>
      </c>
      <c r="C179" s="402">
        <v>2.1000000000000001E-2</v>
      </c>
      <c r="D179" s="402">
        <v>2.3E-2</v>
      </c>
      <c r="E179" s="402">
        <v>2.1000000000000001E-2</v>
      </c>
      <c r="F179" s="402">
        <v>1.4999999999999999E-2</v>
      </c>
      <c r="G179" s="402">
        <v>1.2E-2</v>
      </c>
      <c r="H179" s="402">
        <v>1.0999999999999999E-2</v>
      </c>
      <c r="I179" s="402">
        <v>1.2999999999999999E-2</v>
      </c>
      <c r="J179" s="402">
        <v>1.0999999999999999E-2</v>
      </c>
      <c r="K179" s="402">
        <v>1.4999999999999999E-2</v>
      </c>
      <c r="L179" s="402">
        <v>1.4E-2</v>
      </c>
      <c r="M179" s="402">
        <v>1.0999999999999999E-2</v>
      </c>
      <c r="N179" s="402">
        <v>1.2999999999999999E-2</v>
      </c>
      <c r="O179" s="392"/>
      <c r="P179" s="392"/>
      <c r="Q179" s="392"/>
      <c r="R179" s="392"/>
      <c r="S179" s="392"/>
      <c r="T179" s="392"/>
      <c r="U179" s="392"/>
      <c r="V179" s="392"/>
      <c r="W179" s="392"/>
      <c r="X179" s="392"/>
      <c r="Y179" s="392"/>
      <c r="Z179" s="392"/>
      <c r="AA179" s="392"/>
      <c r="AB179" s="392"/>
    </row>
    <row r="180" spans="1:28" ht="15" customHeight="1" x14ac:dyDescent="0.25">
      <c r="A180" s="130" t="s">
        <v>60</v>
      </c>
      <c r="B180" s="551">
        <v>2020</v>
      </c>
      <c r="C180" s="385">
        <v>1.2E-2</v>
      </c>
      <c r="D180" s="385">
        <v>1.6E-2</v>
      </c>
      <c r="E180" s="385">
        <v>1.2999999999999999E-2</v>
      </c>
      <c r="F180" s="385">
        <v>1.4999999999999999E-2</v>
      </c>
      <c r="G180" s="385">
        <v>0.01</v>
      </c>
      <c r="H180" s="385">
        <v>8.0000000000000002E-3</v>
      </c>
      <c r="I180" s="385">
        <v>7.0000000000000001E-3</v>
      </c>
      <c r="J180" s="385">
        <v>8.9999999999999993E-3</v>
      </c>
      <c r="K180" s="385">
        <v>8.0000000000000002E-3</v>
      </c>
      <c r="L180" s="385">
        <v>0.01</v>
      </c>
      <c r="M180" s="385">
        <v>8.9999999999999993E-3</v>
      </c>
      <c r="N180" s="385">
        <v>0.01</v>
      </c>
      <c r="O180" s="136"/>
      <c r="P180" s="393"/>
      <c r="Q180" s="388"/>
      <c r="R180" s="388"/>
      <c r="S180" s="388"/>
      <c r="T180" s="388"/>
      <c r="U180" s="388"/>
      <c r="V180" s="388"/>
      <c r="W180" s="388"/>
      <c r="X180" s="388"/>
      <c r="Y180" s="388"/>
      <c r="Z180" s="388"/>
      <c r="AA180" s="388"/>
      <c r="AB180" s="388"/>
    </row>
    <row r="181" spans="1:28" ht="15" customHeight="1" x14ac:dyDescent="0.25">
      <c r="A181" s="6"/>
      <c r="B181" s="551">
        <v>2021</v>
      </c>
      <c r="C181" s="385">
        <v>8.9999999999999993E-3</v>
      </c>
      <c r="D181" s="385">
        <v>1.2E-2</v>
      </c>
      <c r="E181" s="385">
        <v>1.0999999999999999E-2</v>
      </c>
      <c r="F181" s="385">
        <v>1.2999999999999999E-2</v>
      </c>
      <c r="G181" s="385">
        <v>0.01</v>
      </c>
      <c r="H181" s="385">
        <v>8.9999999999999993E-3</v>
      </c>
      <c r="I181" s="385">
        <v>0.01</v>
      </c>
      <c r="J181" s="385">
        <v>8.0000000000000002E-3</v>
      </c>
      <c r="K181" s="385">
        <v>8.9999999999999993E-3</v>
      </c>
      <c r="L181" s="385">
        <v>8.9999999999999993E-3</v>
      </c>
      <c r="M181" s="385">
        <v>8.0000000000000002E-3</v>
      </c>
      <c r="N181" s="385">
        <v>0.01</v>
      </c>
      <c r="O181" s="136"/>
      <c r="P181" s="393"/>
      <c r="Q181" s="388"/>
      <c r="R181" s="388"/>
      <c r="S181" s="388"/>
      <c r="T181" s="388"/>
      <c r="U181" s="388"/>
      <c r="V181" s="388"/>
      <c r="W181" s="388"/>
      <c r="X181" s="388"/>
      <c r="Y181" s="388"/>
      <c r="Z181" s="388"/>
      <c r="AA181" s="388"/>
      <c r="AB181" s="388"/>
    </row>
    <row r="182" spans="1:28" ht="15" customHeight="1" x14ac:dyDescent="0.25">
      <c r="A182" s="6"/>
      <c r="B182" s="551">
        <v>2022</v>
      </c>
      <c r="C182" s="385">
        <v>1.0999999999999999E-2</v>
      </c>
      <c r="D182" s="385">
        <v>0.01</v>
      </c>
      <c r="E182" s="385">
        <v>8.9999999999999993E-3</v>
      </c>
      <c r="F182" s="385">
        <v>0.01</v>
      </c>
      <c r="G182" s="385">
        <v>8.0000000000000002E-3</v>
      </c>
      <c r="H182" s="385">
        <v>8.0000000000000002E-3</v>
      </c>
      <c r="I182" s="385">
        <v>0.01</v>
      </c>
      <c r="J182" s="385">
        <v>8.9999999999999993E-3</v>
      </c>
      <c r="K182" s="385">
        <v>8.9999999999999993E-3</v>
      </c>
      <c r="L182" s="385">
        <v>8.9999999999999993E-3</v>
      </c>
      <c r="M182" s="385">
        <v>8.9999999999999993E-3</v>
      </c>
      <c r="N182" s="385">
        <v>0.01</v>
      </c>
      <c r="O182" s="136"/>
      <c r="P182" s="393"/>
      <c r="Q182" s="388"/>
      <c r="R182" s="388"/>
      <c r="S182" s="388"/>
      <c r="T182" s="388"/>
      <c r="U182" s="388"/>
      <c r="V182" s="388"/>
      <c r="W182" s="388"/>
      <c r="X182" s="388"/>
      <c r="Y182" s="388"/>
      <c r="Z182" s="388"/>
      <c r="AA182" s="388"/>
      <c r="AB182" s="388"/>
    </row>
    <row r="183" spans="1:28" ht="15" customHeight="1" x14ac:dyDescent="0.25">
      <c r="A183" s="6"/>
      <c r="B183" s="551">
        <v>2023</v>
      </c>
      <c r="C183" s="375">
        <v>0.01</v>
      </c>
      <c r="D183" s="375">
        <v>0.01</v>
      </c>
      <c r="E183" s="375">
        <v>1.2999999999999999E-2</v>
      </c>
      <c r="F183" s="375">
        <v>1.2999999999999999E-2</v>
      </c>
      <c r="G183" s="375">
        <v>1.4E-2</v>
      </c>
      <c r="H183" s="375">
        <v>1.2E-2</v>
      </c>
      <c r="I183" s="375">
        <v>1.0999999999999999E-2</v>
      </c>
      <c r="J183" s="375">
        <v>1.2E-2</v>
      </c>
      <c r="K183" s="375">
        <v>1.4E-2</v>
      </c>
      <c r="L183" s="375">
        <v>1.2E-2</v>
      </c>
      <c r="M183" s="375">
        <v>0.01</v>
      </c>
      <c r="N183" s="375">
        <v>0.01</v>
      </c>
      <c r="O183" s="136"/>
      <c r="P183" s="236"/>
      <c r="Q183" s="388"/>
      <c r="R183" s="388"/>
      <c r="S183" s="388"/>
      <c r="T183" s="388"/>
      <c r="U183" s="388"/>
      <c r="V183" s="388"/>
      <c r="W183" s="388"/>
      <c r="X183" s="388"/>
      <c r="Y183" s="388"/>
      <c r="Z183" s="388"/>
      <c r="AA183" s="388"/>
      <c r="AB183" s="388"/>
    </row>
    <row r="184" spans="1:28" ht="15" customHeight="1" thickBot="1" x14ac:dyDescent="0.3">
      <c r="A184" s="129"/>
      <c r="B184" s="272">
        <v>2024</v>
      </c>
      <c r="C184" s="402">
        <v>1.2E-2</v>
      </c>
      <c r="D184" s="402">
        <v>1.4E-2</v>
      </c>
      <c r="E184" s="402">
        <v>1.4E-2</v>
      </c>
      <c r="F184" s="402">
        <v>0.01</v>
      </c>
      <c r="G184" s="402">
        <v>8.9999999999999993E-3</v>
      </c>
      <c r="H184" s="402">
        <v>8.9999999999999993E-3</v>
      </c>
      <c r="I184" s="402">
        <v>1.0999999999999999E-2</v>
      </c>
      <c r="J184" s="402">
        <v>8.9999999999999993E-3</v>
      </c>
      <c r="K184" s="402">
        <v>1.2999999999999999E-2</v>
      </c>
      <c r="L184" s="402">
        <v>1.0999999999999999E-2</v>
      </c>
      <c r="M184" s="402">
        <v>7.0000000000000001E-3</v>
      </c>
      <c r="N184" s="402">
        <v>8.9999999999999993E-3</v>
      </c>
      <c r="O184" s="136"/>
      <c r="P184" s="395"/>
      <c r="Q184" s="389"/>
      <c r="R184" s="389"/>
      <c r="S184" s="389"/>
      <c r="T184" s="389"/>
      <c r="U184" s="389"/>
      <c r="V184" s="389"/>
      <c r="W184" s="389"/>
      <c r="X184" s="389"/>
      <c r="Y184" s="389"/>
      <c r="Z184" s="389"/>
      <c r="AA184" s="389"/>
      <c r="AB184" s="389"/>
    </row>
    <row r="185" spans="1:28" ht="15" customHeight="1" x14ac:dyDescent="0.25">
      <c r="A185" s="854" t="s">
        <v>62</v>
      </c>
      <c r="B185" s="854"/>
      <c r="C185" s="854"/>
      <c r="D185" s="854"/>
      <c r="E185" s="854"/>
      <c r="F185" s="854"/>
      <c r="G185" s="854"/>
      <c r="H185" s="854"/>
      <c r="I185" s="854"/>
      <c r="J185" s="854"/>
      <c r="K185" s="854"/>
      <c r="L185" s="854"/>
      <c r="M185" s="854"/>
      <c r="N185" s="854"/>
      <c r="O185" s="136"/>
      <c r="P185" s="393"/>
      <c r="Q185" s="388"/>
      <c r="R185" s="388"/>
      <c r="S185" s="388"/>
      <c r="T185" s="388"/>
      <c r="U185" s="388"/>
      <c r="V185" s="388"/>
      <c r="W185" s="388"/>
      <c r="X185" s="388"/>
      <c r="Y185" s="388"/>
      <c r="Z185" s="388"/>
      <c r="AA185" s="388"/>
      <c r="AB185" s="388"/>
    </row>
    <row r="186" spans="1:28" ht="15" customHeight="1" x14ac:dyDescent="0.25">
      <c r="A186" s="6" t="s">
        <v>63</v>
      </c>
      <c r="B186" s="551">
        <v>2020</v>
      </c>
      <c r="C186" s="385">
        <v>1.6E-2</v>
      </c>
      <c r="D186" s="385">
        <v>1.9E-2</v>
      </c>
      <c r="E186" s="385">
        <v>1.4999999999999999E-2</v>
      </c>
      <c r="F186" s="385">
        <v>1.6E-2</v>
      </c>
      <c r="G186" s="385">
        <v>1.2E-2</v>
      </c>
      <c r="H186" s="385">
        <v>0.01</v>
      </c>
      <c r="I186" s="385">
        <v>1.0999999999999999E-2</v>
      </c>
      <c r="J186" s="385">
        <v>1.2E-2</v>
      </c>
      <c r="K186" s="385">
        <v>8.9999999999999993E-3</v>
      </c>
      <c r="L186" s="385">
        <v>0.01</v>
      </c>
      <c r="M186" s="385">
        <v>1.0999999999999999E-2</v>
      </c>
      <c r="N186" s="385">
        <v>0.01</v>
      </c>
      <c r="O186" s="136"/>
      <c r="P186" s="393"/>
      <c r="Q186" s="388"/>
      <c r="R186" s="388"/>
      <c r="S186" s="388"/>
      <c r="T186" s="388"/>
      <c r="U186" s="388"/>
      <c r="V186" s="388"/>
      <c r="W186" s="388"/>
      <c r="X186" s="388"/>
      <c r="Y186" s="388"/>
      <c r="Z186" s="388"/>
      <c r="AA186" s="388"/>
      <c r="AB186" s="388"/>
    </row>
    <row r="187" spans="1:28" ht="15" customHeight="1" x14ac:dyDescent="0.25">
      <c r="A187" s="6"/>
      <c r="B187" s="551">
        <v>2021</v>
      </c>
      <c r="C187" s="385">
        <v>1.4999999999999999E-2</v>
      </c>
      <c r="D187" s="385">
        <v>1.7000000000000001E-2</v>
      </c>
      <c r="E187" s="385">
        <v>1.4E-2</v>
      </c>
      <c r="F187" s="385">
        <v>1.7999999999999999E-2</v>
      </c>
      <c r="G187" s="385">
        <v>1.4E-2</v>
      </c>
      <c r="H187" s="385">
        <v>1.2999999999999999E-2</v>
      </c>
      <c r="I187" s="385">
        <v>1.2E-2</v>
      </c>
      <c r="J187" s="385">
        <v>0.01</v>
      </c>
      <c r="K187" s="385">
        <v>0.01</v>
      </c>
      <c r="L187" s="385">
        <v>8.9999999999999993E-3</v>
      </c>
      <c r="M187" s="385">
        <v>8.9999999999999993E-3</v>
      </c>
      <c r="N187" s="385">
        <v>1.0999999999999999E-2</v>
      </c>
      <c r="O187" s="136"/>
      <c r="P187" s="393"/>
      <c r="Q187" s="388"/>
      <c r="R187" s="388"/>
      <c r="S187" s="388"/>
      <c r="T187" s="388"/>
      <c r="U187" s="388"/>
      <c r="V187" s="388"/>
      <c r="W187" s="388"/>
      <c r="X187" s="388"/>
      <c r="Y187" s="388"/>
      <c r="Z187" s="388"/>
      <c r="AA187" s="388"/>
      <c r="AB187" s="388"/>
    </row>
    <row r="188" spans="1:28" ht="15" customHeight="1" x14ac:dyDescent="0.25">
      <c r="A188" s="6"/>
      <c r="B188" s="551">
        <v>2022</v>
      </c>
      <c r="C188" s="385">
        <v>1.2E-2</v>
      </c>
      <c r="D188" s="385">
        <v>1.0999999999999999E-2</v>
      </c>
      <c r="E188" s="385">
        <v>1.0999999999999999E-2</v>
      </c>
      <c r="F188" s="385">
        <v>1.0999999999999999E-2</v>
      </c>
      <c r="G188" s="385">
        <v>1.0999999999999999E-2</v>
      </c>
      <c r="H188" s="385">
        <v>1.2E-2</v>
      </c>
      <c r="I188" s="385">
        <v>1.4E-2</v>
      </c>
      <c r="J188" s="385">
        <v>1.2999999999999999E-2</v>
      </c>
      <c r="K188" s="385">
        <v>1.2E-2</v>
      </c>
      <c r="L188" s="385">
        <v>1.0999999999999999E-2</v>
      </c>
      <c r="M188" s="385">
        <v>1.2E-2</v>
      </c>
      <c r="N188" s="385">
        <v>1.4E-2</v>
      </c>
      <c r="O188" s="136"/>
      <c r="P188" s="393"/>
      <c r="Q188" s="388"/>
      <c r="R188" s="388"/>
      <c r="S188" s="388"/>
      <c r="T188" s="388"/>
      <c r="U188" s="388"/>
      <c r="V188" s="388"/>
      <c r="W188" s="388"/>
      <c r="X188" s="388"/>
      <c r="Y188" s="388"/>
      <c r="Z188" s="388"/>
      <c r="AA188" s="388"/>
      <c r="AB188" s="388"/>
    </row>
    <row r="189" spans="1:28" ht="15" customHeight="1" x14ac:dyDescent="0.25">
      <c r="A189" s="130"/>
      <c r="B189" s="551">
        <v>2023</v>
      </c>
      <c r="C189" s="375">
        <v>1.2E-2</v>
      </c>
      <c r="D189" s="375">
        <v>0.01</v>
      </c>
      <c r="E189" s="375">
        <v>1.4E-2</v>
      </c>
      <c r="F189" s="375">
        <v>1.2999999999999999E-2</v>
      </c>
      <c r="G189" s="375">
        <v>8.9999999999999993E-3</v>
      </c>
      <c r="H189" s="375">
        <v>7.0000000000000001E-3</v>
      </c>
      <c r="I189" s="375">
        <v>6.0000000000000001E-3</v>
      </c>
      <c r="J189" s="375">
        <v>7.0000000000000001E-3</v>
      </c>
      <c r="K189" s="375">
        <v>6.0000000000000001E-3</v>
      </c>
      <c r="L189" s="375">
        <v>6.0000000000000001E-3</v>
      </c>
      <c r="M189" s="375">
        <v>6.0000000000000001E-3</v>
      </c>
      <c r="N189" s="375">
        <v>5.0000000000000001E-3</v>
      </c>
      <c r="O189" s="136"/>
      <c r="P189" s="395"/>
      <c r="Q189" s="389"/>
      <c r="R189" s="389"/>
      <c r="S189" s="389"/>
      <c r="T189" s="389"/>
      <c r="U189" s="389"/>
      <c r="V189" s="389"/>
      <c r="W189" s="389"/>
      <c r="X189" s="389"/>
      <c r="Y189" s="389"/>
      <c r="Z189" s="389"/>
      <c r="AA189" s="389"/>
      <c r="AB189" s="389"/>
    </row>
    <row r="190" spans="1:28" ht="15" customHeight="1" thickBot="1" x14ac:dyDescent="0.3">
      <c r="A190" s="129"/>
      <c r="B190" s="272">
        <v>2024</v>
      </c>
      <c r="C190" s="402">
        <v>5.0000000000000001E-3</v>
      </c>
      <c r="D190" s="402">
        <v>7.0000000000000001E-3</v>
      </c>
      <c r="E190" s="402">
        <v>8.9999999999999993E-3</v>
      </c>
      <c r="F190" s="402">
        <v>8.9999999999999993E-3</v>
      </c>
      <c r="G190" s="402">
        <v>7.0000000000000001E-3</v>
      </c>
      <c r="H190" s="402">
        <v>6.0000000000000001E-3</v>
      </c>
      <c r="I190" s="402">
        <v>7.0000000000000001E-3</v>
      </c>
      <c r="J190" s="402">
        <v>5.0000000000000001E-3</v>
      </c>
      <c r="K190" s="402">
        <v>5.0000000000000001E-3</v>
      </c>
      <c r="L190" s="402">
        <v>7.0000000000000001E-3</v>
      </c>
      <c r="M190" s="402">
        <v>1.4999999999999999E-2</v>
      </c>
      <c r="N190" s="402">
        <v>1.4999999999999999E-2</v>
      </c>
      <c r="O190" s="137"/>
      <c r="P190" s="393"/>
      <c r="Q190" s="388"/>
      <c r="R190" s="388"/>
      <c r="S190" s="388"/>
      <c r="T190" s="388"/>
      <c r="U190" s="388"/>
      <c r="V190" s="388"/>
      <c r="W190" s="388"/>
      <c r="X190" s="388"/>
      <c r="Y190" s="388"/>
      <c r="Z190" s="388"/>
      <c r="AA190" s="388"/>
      <c r="AB190" s="388"/>
    </row>
    <row r="191" spans="1:28" ht="15" customHeight="1" x14ac:dyDescent="0.25">
      <c r="A191" s="862" t="s">
        <v>62</v>
      </c>
      <c r="B191" s="862"/>
      <c r="C191" s="862"/>
      <c r="D191" s="862"/>
      <c r="E191" s="862"/>
      <c r="F191" s="862"/>
      <c r="G191" s="862"/>
      <c r="H191" s="862"/>
      <c r="I191" s="862"/>
      <c r="J191" s="862"/>
      <c r="K191" s="862"/>
      <c r="L191" s="862"/>
      <c r="M191" s="862"/>
      <c r="N191" s="862"/>
      <c r="O191" s="136"/>
      <c r="P191" s="393"/>
      <c r="Q191" s="388"/>
      <c r="R191" s="388"/>
      <c r="S191" s="388"/>
      <c r="T191" s="388"/>
      <c r="U191" s="388"/>
      <c r="V191" s="388"/>
      <c r="W191" s="388"/>
      <c r="X191" s="388"/>
      <c r="Y191" s="388"/>
      <c r="Z191" s="388"/>
      <c r="AA191" s="388"/>
      <c r="AB191" s="388"/>
    </row>
    <row r="192" spans="1:28" ht="15" customHeight="1" x14ac:dyDescent="0.25">
      <c r="A192" s="130" t="s">
        <v>66</v>
      </c>
      <c r="B192" s="551">
        <v>2020</v>
      </c>
      <c r="C192" s="385">
        <v>1.2E-2</v>
      </c>
      <c r="D192" s="385">
        <v>1.4999999999999999E-2</v>
      </c>
      <c r="E192" s="385">
        <v>1.0999999999999999E-2</v>
      </c>
      <c r="F192" s="385">
        <v>1.2E-2</v>
      </c>
      <c r="G192" s="385">
        <v>0.01</v>
      </c>
      <c r="H192" s="385">
        <v>8.0000000000000002E-3</v>
      </c>
      <c r="I192" s="385">
        <v>8.9999999999999993E-3</v>
      </c>
      <c r="J192" s="385">
        <v>1.0999999999999999E-2</v>
      </c>
      <c r="K192" s="385">
        <v>8.9999999999999993E-3</v>
      </c>
      <c r="L192" s="385">
        <v>8.9999999999999993E-3</v>
      </c>
      <c r="M192" s="385">
        <v>0.01</v>
      </c>
      <c r="N192" s="385">
        <v>1.2999999999999999E-2</v>
      </c>
      <c r="O192" s="137"/>
      <c r="P192" s="393"/>
      <c r="Q192" s="388"/>
      <c r="R192" s="388"/>
      <c r="S192" s="388"/>
      <c r="T192" s="388"/>
      <c r="U192" s="388"/>
      <c r="V192" s="388"/>
      <c r="W192" s="388"/>
      <c r="X192" s="388"/>
      <c r="Y192" s="388"/>
      <c r="Z192" s="388"/>
      <c r="AA192" s="388"/>
      <c r="AB192" s="388"/>
    </row>
    <row r="193" spans="1:28" ht="15" customHeight="1" x14ac:dyDescent="0.25">
      <c r="A193" s="6"/>
      <c r="B193" s="551">
        <v>2021</v>
      </c>
      <c r="C193" s="385">
        <v>1.4999999999999999E-2</v>
      </c>
      <c r="D193" s="385">
        <v>1.4999999999999999E-2</v>
      </c>
      <c r="E193" s="385">
        <v>1.0999999999999999E-2</v>
      </c>
      <c r="F193" s="385">
        <v>1.2999999999999999E-2</v>
      </c>
      <c r="G193" s="385">
        <v>1.0999999999999999E-2</v>
      </c>
      <c r="H193" s="385">
        <v>0.01</v>
      </c>
      <c r="I193" s="385">
        <v>1.0999999999999999E-2</v>
      </c>
      <c r="J193" s="385">
        <v>8.9999999999999993E-3</v>
      </c>
      <c r="K193" s="385">
        <v>0.01</v>
      </c>
      <c r="L193" s="385">
        <v>1.2E-2</v>
      </c>
      <c r="M193" s="385">
        <v>1.2E-2</v>
      </c>
      <c r="N193" s="385">
        <v>1.6E-2</v>
      </c>
      <c r="O193" s="137"/>
      <c r="P193" s="393"/>
      <c r="Q193" s="388"/>
      <c r="R193" s="388"/>
      <c r="S193" s="388"/>
      <c r="T193" s="388"/>
      <c r="U193" s="388"/>
      <c r="V193" s="388"/>
      <c r="W193" s="388"/>
      <c r="X193" s="388"/>
      <c r="Y193" s="388"/>
      <c r="Z193" s="388"/>
      <c r="AA193" s="388"/>
      <c r="AB193" s="388"/>
    </row>
    <row r="194" spans="1:28" ht="15" customHeight="1" x14ac:dyDescent="0.25">
      <c r="A194" s="6"/>
      <c r="B194" s="551">
        <v>2022</v>
      </c>
      <c r="C194" s="385">
        <v>1.4E-2</v>
      </c>
      <c r="D194" s="385">
        <v>1.2999999999999999E-2</v>
      </c>
      <c r="E194" s="385">
        <v>1.2999999999999999E-2</v>
      </c>
      <c r="F194" s="385">
        <v>1.4E-2</v>
      </c>
      <c r="G194" s="385">
        <v>1.2E-2</v>
      </c>
      <c r="H194" s="385">
        <v>1.0999999999999999E-2</v>
      </c>
      <c r="I194" s="385">
        <v>1.2E-2</v>
      </c>
      <c r="J194" s="385">
        <v>1.2E-2</v>
      </c>
      <c r="K194" s="385">
        <v>1.0999999999999999E-2</v>
      </c>
      <c r="L194" s="385">
        <v>0.01</v>
      </c>
      <c r="M194" s="385">
        <v>1.0999999999999999E-2</v>
      </c>
      <c r="N194" s="385">
        <v>1.4E-2</v>
      </c>
      <c r="O194" s="137"/>
      <c r="P194" s="393"/>
      <c r="Q194" s="388"/>
      <c r="R194" s="388"/>
      <c r="S194" s="388"/>
      <c r="T194" s="388"/>
      <c r="U194" s="388"/>
      <c r="V194" s="388"/>
      <c r="W194" s="388"/>
      <c r="X194" s="388"/>
      <c r="Y194" s="388"/>
      <c r="Z194" s="388"/>
      <c r="AA194" s="388"/>
      <c r="AB194" s="388"/>
    </row>
    <row r="195" spans="1:28" ht="15" customHeight="1" x14ac:dyDescent="0.25">
      <c r="A195" s="6"/>
      <c r="B195" s="551">
        <v>2023</v>
      </c>
      <c r="C195" s="375">
        <v>1.2999999999999999E-2</v>
      </c>
      <c r="D195" s="375">
        <v>1.2E-2</v>
      </c>
      <c r="E195" s="375">
        <v>1.2E-2</v>
      </c>
      <c r="F195" s="375">
        <v>1.4999999999999999E-2</v>
      </c>
      <c r="G195" s="375">
        <v>1.2E-2</v>
      </c>
      <c r="H195" s="375">
        <v>1.2E-2</v>
      </c>
      <c r="I195" s="375">
        <v>1.2E-2</v>
      </c>
      <c r="J195" s="375">
        <v>1.4999999999999999E-2</v>
      </c>
      <c r="K195" s="375">
        <v>1.4E-2</v>
      </c>
      <c r="L195" s="375">
        <v>1.2999999999999999E-2</v>
      </c>
      <c r="M195" s="375">
        <v>1.2999999999999999E-2</v>
      </c>
      <c r="N195" s="375">
        <v>1.4E-2</v>
      </c>
      <c r="O195" s="137"/>
      <c r="P195" s="393"/>
      <c r="Q195" s="388"/>
      <c r="R195" s="388"/>
      <c r="S195" s="388"/>
      <c r="T195" s="388"/>
      <c r="U195" s="388"/>
      <c r="V195" s="388"/>
      <c r="W195" s="388"/>
      <c r="X195" s="388"/>
      <c r="Y195" s="388"/>
      <c r="Z195" s="388"/>
      <c r="AA195" s="388"/>
      <c r="AB195" s="388"/>
    </row>
    <row r="196" spans="1:28" ht="15" customHeight="1" thickBot="1" x14ac:dyDescent="0.3">
      <c r="A196" s="129"/>
      <c r="B196" s="272">
        <v>2024</v>
      </c>
      <c r="C196" s="402">
        <v>1.2E-2</v>
      </c>
      <c r="D196" s="402">
        <v>8.9999999999999993E-3</v>
      </c>
      <c r="E196" s="402">
        <v>1.2E-2</v>
      </c>
      <c r="F196" s="402">
        <v>8.9999999999999993E-3</v>
      </c>
      <c r="G196" s="402">
        <v>8.9999999999999993E-3</v>
      </c>
      <c r="H196" s="402">
        <v>1.0999999999999999E-2</v>
      </c>
      <c r="I196" s="402">
        <v>1.2E-2</v>
      </c>
      <c r="J196" s="402">
        <v>0.01</v>
      </c>
      <c r="K196" s="402">
        <v>1.4999999999999999E-2</v>
      </c>
      <c r="L196" s="402">
        <v>1.2999999999999999E-2</v>
      </c>
      <c r="M196" s="402">
        <v>1.2E-2</v>
      </c>
      <c r="N196" s="402">
        <v>1.2999999999999999E-2</v>
      </c>
      <c r="O196" s="136"/>
      <c r="P196" s="395"/>
      <c r="Q196" s="389"/>
      <c r="R196" s="389"/>
      <c r="S196" s="389"/>
      <c r="T196" s="389"/>
      <c r="U196" s="389"/>
      <c r="V196" s="389"/>
      <c r="W196" s="389"/>
      <c r="X196" s="389"/>
      <c r="Y196" s="389"/>
      <c r="Z196" s="389"/>
      <c r="AA196" s="389"/>
      <c r="AB196" s="389"/>
    </row>
    <row r="197" spans="1:28" ht="15" customHeight="1" x14ac:dyDescent="0.25">
      <c r="A197" s="275" t="s">
        <v>69</v>
      </c>
      <c r="B197" s="551">
        <v>2020</v>
      </c>
      <c r="C197" s="385">
        <v>1.7000000000000001E-2</v>
      </c>
      <c r="D197" s="385">
        <v>2.1999999999999999E-2</v>
      </c>
      <c r="E197" s="385">
        <v>1.7000000000000001E-2</v>
      </c>
      <c r="F197" s="385">
        <v>1.9E-2</v>
      </c>
      <c r="G197" s="385">
        <v>1.6E-2</v>
      </c>
      <c r="H197" s="385">
        <v>1.2999999999999999E-2</v>
      </c>
      <c r="I197" s="385">
        <v>1.2E-2</v>
      </c>
      <c r="J197" s="385">
        <v>1.4999999999999999E-2</v>
      </c>
      <c r="K197" s="385">
        <v>1.2E-2</v>
      </c>
      <c r="L197" s="385">
        <v>1.4E-2</v>
      </c>
      <c r="M197" s="385">
        <v>1.6E-2</v>
      </c>
      <c r="N197" s="385">
        <v>1.6E-2</v>
      </c>
      <c r="O197" s="136"/>
      <c r="P197" s="393"/>
      <c r="Q197" s="388"/>
      <c r="R197" s="388"/>
      <c r="S197" s="388"/>
      <c r="T197" s="388"/>
      <c r="U197" s="388"/>
      <c r="V197" s="388"/>
      <c r="W197" s="388"/>
      <c r="X197" s="388"/>
      <c r="Y197" s="388"/>
      <c r="Z197" s="388"/>
      <c r="AA197" s="388"/>
      <c r="AB197" s="388"/>
    </row>
    <row r="198" spans="1:28" ht="15" customHeight="1" x14ac:dyDescent="0.25">
      <c r="A198" s="6"/>
      <c r="B198" s="551">
        <v>2021</v>
      </c>
      <c r="C198" s="385">
        <v>1.4E-2</v>
      </c>
      <c r="D198" s="385">
        <v>1.7999999999999999E-2</v>
      </c>
      <c r="E198" s="385">
        <v>1.4999999999999999E-2</v>
      </c>
      <c r="F198" s="385">
        <v>1.7000000000000001E-2</v>
      </c>
      <c r="G198" s="385">
        <v>1.6E-2</v>
      </c>
      <c r="H198" s="385">
        <v>1.4E-2</v>
      </c>
      <c r="I198" s="385">
        <v>1.4999999999999999E-2</v>
      </c>
      <c r="J198" s="385">
        <v>1.2999999999999999E-2</v>
      </c>
      <c r="K198" s="385">
        <v>1.4E-2</v>
      </c>
      <c r="L198" s="385">
        <v>1.6E-2</v>
      </c>
      <c r="M198" s="385">
        <v>1.2999999999999999E-2</v>
      </c>
      <c r="N198" s="385">
        <v>1.4999999999999999E-2</v>
      </c>
      <c r="O198" s="136"/>
      <c r="P198" s="393"/>
      <c r="Q198" s="388"/>
      <c r="R198" s="388"/>
      <c r="S198" s="388"/>
      <c r="T198" s="388"/>
      <c r="U198" s="388"/>
      <c r="V198" s="388"/>
      <c r="W198" s="388"/>
      <c r="X198" s="388"/>
      <c r="Y198" s="388"/>
      <c r="Z198" s="388"/>
      <c r="AA198" s="388"/>
      <c r="AB198" s="388"/>
    </row>
    <row r="199" spans="1:28" ht="15" customHeight="1" x14ac:dyDescent="0.25">
      <c r="A199" s="6"/>
      <c r="B199" s="551">
        <v>2022</v>
      </c>
      <c r="C199" s="385">
        <v>1.4999999999999999E-2</v>
      </c>
      <c r="D199" s="385">
        <v>1.4E-2</v>
      </c>
      <c r="E199" s="385">
        <v>1.2999999999999999E-2</v>
      </c>
      <c r="F199" s="385">
        <v>1.4E-2</v>
      </c>
      <c r="G199" s="385">
        <v>1.2999999999999999E-2</v>
      </c>
      <c r="H199" s="385">
        <v>1.2999999999999999E-2</v>
      </c>
      <c r="I199" s="385">
        <v>1.4E-2</v>
      </c>
      <c r="J199" s="385">
        <v>1.4E-2</v>
      </c>
      <c r="K199" s="385">
        <v>1.4E-2</v>
      </c>
      <c r="L199" s="385">
        <v>1.4E-2</v>
      </c>
      <c r="M199" s="385">
        <v>1.2999999999999999E-2</v>
      </c>
      <c r="N199" s="385">
        <v>1.4999999999999999E-2</v>
      </c>
      <c r="O199" s="136"/>
      <c r="P199" s="393"/>
      <c r="Q199" s="388"/>
      <c r="R199" s="388"/>
      <c r="S199" s="388"/>
      <c r="T199" s="388"/>
      <c r="U199" s="388"/>
      <c r="V199" s="388"/>
      <c r="W199" s="388"/>
      <c r="X199" s="388"/>
      <c r="Y199" s="388"/>
      <c r="Z199" s="388"/>
      <c r="AA199" s="388"/>
      <c r="AB199" s="388"/>
    </row>
    <row r="200" spans="1:28" ht="15" customHeight="1" x14ac:dyDescent="0.25">
      <c r="A200" s="6"/>
      <c r="B200" s="551">
        <v>2023</v>
      </c>
      <c r="C200" s="375">
        <v>1.2999999999999999E-2</v>
      </c>
      <c r="D200" s="375">
        <v>1.2999999999999999E-2</v>
      </c>
      <c r="E200" s="375">
        <v>1.6E-2</v>
      </c>
      <c r="F200" s="375">
        <v>1.7000000000000001E-2</v>
      </c>
      <c r="G200" s="375">
        <v>1.4E-2</v>
      </c>
      <c r="H200" s="375">
        <v>1.4E-2</v>
      </c>
      <c r="I200" s="375">
        <v>1.4E-2</v>
      </c>
      <c r="J200" s="375">
        <v>1.4E-2</v>
      </c>
      <c r="K200" s="375">
        <v>1.4E-2</v>
      </c>
      <c r="L200" s="375">
        <v>1.2999999999999999E-2</v>
      </c>
      <c r="M200" s="375">
        <v>1.2999999999999999E-2</v>
      </c>
      <c r="N200" s="375">
        <v>1.2E-2</v>
      </c>
      <c r="O200" s="136"/>
      <c r="P200" s="393"/>
      <c r="Q200" s="388"/>
      <c r="R200" s="388"/>
      <c r="S200" s="388"/>
      <c r="T200" s="388"/>
      <c r="U200" s="388"/>
      <c r="V200" s="388"/>
      <c r="W200" s="388"/>
      <c r="X200" s="388"/>
      <c r="Y200" s="388"/>
      <c r="Z200" s="388"/>
      <c r="AA200" s="388"/>
      <c r="AB200" s="388"/>
    </row>
    <row r="201" spans="1:28" ht="15" customHeight="1" thickBot="1" x14ac:dyDescent="0.3">
      <c r="A201" s="129"/>
      <c r="B201" s="272">
        <v>2024</v>
      </c>
      <c r="C201" s="402">
        <v>1.4999999999999999E-2</v>
      </c>
      <c r="D201" s="402">
        <v>1.7000000000000001E-2</v>
      </c>
      <c r="E201" s="402">
        <v>1.9E-2</v>
      </c>
      <c r="F201" s="402">
        <v>1.4E-2</v>
      </c>
      <c r="G201" s="402">
        <v>1.4E-2</v>
      </c>
      <c r="H201" s="402">
        <v>1.2999999999999999E-2</v>
      </c>
      <c r="I201" s="402">
        <v>1.4E-2</v>
      </c>
      <c r="J201" s="402">
        <v>1.0999999999999999E-2</v>
      </c>
      <c r="K201" s="402">
        <v>1.4999999999999999E-2</v>
      </c>
      <c r="L201" s="402">
        <v>1.4E-2</v>
      </c>
      <c r="M201" s="402">
        <v>1.2999999999999999E-2</v>
      </c>
      <c r="N201" s="402">
        <v>1.4E-2</v>
      </c>
      <c r="O201" s="137"/>
      <c r="P201" s="395"/>
      <c r="Q201" s="389"/>
      <c r="R201" s="389"/>
      <c r="S201" s="389"/>
      <c r="T201" s="389"/>
      <c r="U201" s="389"/>
      <c r="V201" s="389"/>
      <c r="W201" s="389"/>
      <c r="X201" s="389"/>
      <c r="Y201" s="389"/>
      <c r="Z201" s="389"/>
      <c r="AA201" s="389"/>
      <c r="AB201" s="389"/>
    </row>
    <row r="202" spans="1:28" ht="15" customHeight="1" x14ac:dyDescent="0.25">
      <c r="A202" s="6" t="s">
        <v>71</v>
      </c>
      <c r="B202" s="551">
        <v>2020</v>
      </c>
      <c r="C202" s="385">
        <v>1.0999999999999999E-2</v>
      </c>
      <c r="D202" s="385">
        <v>1.4999999999999999E-2</v>
      </c>
      <c r="E202" s="385">
        <v>1.0999999999999999E-2</v>
      </c>
      <c r="F202" s="385">
        <v>1.0999999999999999E-2</v>
      </c>
      <c r="G202" s="385">
        <v>0.01</v>
      </c>
      <c r="H202" s="385">
        <v>8.0000000000000002E-3</v>
      </c>
      <c r="I202" s="385">
        <v>8.0000000000000002E-3</v>
      </c>
      <c r="J202" s="385">
        <v>0.01</v>
      </c>
      <c r="K202" s="385">
        <v>8.0000000000000002E-3</v>
      </c>
      <c r="L202" s="385">
        <v>0.01</v>
      </c>
      <c r="M202" s="385">
        <v>8.9999999999999993E-3</v>
      </c>
      <c r="N202" s="385">
        <v>8.9999999999999993E-3</v>
      </c>
      <c r="O202" s="396"/>
      <c r="P202" s="395"/>
      <c r="Q202" s="389"/>
      <c r="R202" s="389"/>
      <c r="S202" s="389"/>
      <c r="T202" s="389"/>
      <c r="U202" s="389"/>
      <c r="V202" s="389"/>
      <c r="W202" s="389"/>
      <c r="X202" s="389"/>
      <c r="Y202" s="389"/>
      <c r="Z202" s="389"/>
      <c r="AA202" s="389"/>
      <c r="AB202" s="389"/>
    </row>
    <row r="203" spans="1:28" ht="15" customHeight="1" x14ac:dyDescent="0.25">
      <c r="A203" s="6"/>
      <c r="B203" s="551">
        <v>2021</v>
      </c>
      <c r="C203" s="385">
        <v>1.2E-2</v>
      </c>
      <c r="D203" s="385">
        <v>1.4E-2</v>
      </c>
      <c r="E203" s="385">
        <v>0.01</v>
      </c>
      <c r="F203" s="385">
        <v>1.2E-2</v>
      </c>
      <c r="G203" s="385">
        <v>1.0999999999999999E-2</v>
      </c>
      <c r="H203" s="385">
        <v>0.01</v>
      </c>
      <c r="I203" s="385">
        <v>0.01</v>
      </c>
      <c r="J203" s="385">
        <v>8.0000000000000002E-3</v>
      </c>
      <c r="K203" s="385">
        <v>8.9999999999999993E-3</v>
      </c>
      <c r="L203" s="385">
        <v>8.9999999999999993E-3</v>
      </c>
      <c r="M203" s="385">
        <v>0.01</v>
      </c>
      <c r="N203" s="385">
        <v>1.0999999999999999E-2</v>
      </c>
      <c r="O203" s="137"/>
      <c r="P203" s="393"/>
      <c r="Q203" s="388"/>
      <c r="R203" s="388"/>
      <c r="S203" s="388"/>
      <c r="T203" s="388"/>
      <c r="U203" s="388"/>
      <c r="V203" s="388"/>
      <c r="W203" s="388"/>
      <c r="X203" s="388"/>
      <c r="Y203" s="388"/>
      <c r="Z203" s="388"/>
      <c r="AA203" s="388"/>
      <c r="AB203" s="388"/>
    </row>
    <row r="204" spans="1:28" ht="15" customHeight="1" x14ac:dyDescent="0.25">
      <c r="A204" s="6"/>
      <c r="B204" s="551">
        <v>2022</v>
      </c>
      <c r="C204" s="385">
        <v>1.0999999999999999E-2</v>
      </c>
      <c r="D204" s="385">
        <v>0.01</v>
      </c>
      <c r="E204" s="385">
        <v>0.01</v>
      </c>
      <c r="F204" s="385">
        <v>0.01</v>
      </c>
      <c r="G204" s="385">
        <v>1.2E-2</v>
      </c>
      <c r="H204" s="385">
        <v>8.0000000000000002E-3</v>
      </c>
      <c r="I204" s="385">
        <v>0.01</v>
      </c>
      <c r="J204" s="385">
        <v>8.9999999999999993E-3</v>
      </c>
      <c r="K204" s="385">
        <v>8.0000000000000002E-3</v>
      </c>
      <c r="L204" s="385">
        <v>8.9999999999999993E-3</v>
      </c>
      <c r="M204" s="385">
        <v>1.0999999999999999E-2</v>
      </c>
      <c r="N204" s="385">
        <v>1.2E-2</v>
      </c>
      <c r="O204" s="137"/>
      <c r="P204" s="393"/>
      <c r="Q204" s="388"/>
      <c r="R204" s="388"/>
      <c r="S204" s="388"/>
      <c r="T204" s="388"/>
      <c r="U204" s="388"/>
      <c r="V204" s="388"/>
      <c r="W204" s="388"/>
      <c r="X204" s="388"/>
      <c r="Y204" s="388"/>
      <c r="Z204" s="388"/>
      <c r="AA204" s="388"/>
      <c r="AB204" s="388"/>
    </row>
    <row r="205" spans="1:28" ht="15" customHeight="1" x14ac:dyDescent="0.25">
      <c r="A205" s="6"/>
      <c r="B205" s="551">
        <v>2023</v>
      </c>
      <c r="C205" s="375">
        <v>0.01</v>
      </c>
      <c r="D205" s="375">
        <v>0.01</v>
      </c>
      <c r="E205" s="375">
        <v>1.2E-2</v>
      </c>
      <c r="F205" s="375">
        <v>1.2E-2</v>
      </c>
      <c r="G205" s="375">
        <v>0.01</v>
      </c>
      <c r="H205" s="375">
        <v>8.0000000000000002E-3</v>
      </c>
      <c r="I205" s="375">
        <v>8.0000000000000002E-3</v>
      </c>
      <c r="J205" s="375">
        <v>0.01</v>
      </c>
      <c r="K205" s="375">
        <v>8.9999999999999993E-3</v>
      </c>
      <c r="L205" s="375">
        <v>8.9999999999999993E-3</v>
      </c>
      <c r="M205" s="375">
        <v>8.9999999999999993E-3</v>
      </c>
      <c r="N205" s="375">
        <v>8.9999999999999993E-3</v>
      </c>
      <c r="O205" s="396"/>
      <c r="P205" s="236"/>
      <c r="Q205" s="388"/>
      <c r="R205" s="388"/>
      <c r="S205" s="388"/>
      <c r="T205" s="388"/>
      <c r="U205" s="388"/>
      <c r="V205" s="388"/>
      <c r="W205" s="388"/>
      <c r="X205" s="388"/>
      <c r="Y205" s="388"/>
      <c r="Z205" s="388"/>
      <c r="AA205" s="388"/>
      <c r="AB205" s="388"/>
    </row>
    <row r="206" spans="1:28" ht="15" customHeight="1" thickBot="1" x14ac:dyDescent="0.3">
      <c r="A206" s="129"/>
      <c r="B206" s="272">
        <v>2024</v>
      </c>
      <c r="C206" s="402">
        <v>8.9999999999999993E-3</v>
      </c>
      <c r="D206" s="402">
        <v>0.01</v>
      </c>
      <c r="E206" s="402">
        <v>0.01</v>
      </c>
      <c r="F206" s="402">
        <v>8.9999999999999993E-3</v>
      </c>
      <c r="G206" s="402">
        <v>7.0000000000000001E-3</v>
      </c>
      <c r="H206" s="402">
        <v>8.0000000000000002E-3</v>
      </c>
      <c r="I206" s="402">
        <v>8.0000000000000002E-3</v>
      </c>
      <c r="J206" s="402">
        <v>7.0000000000000001E-3</v>
      </c>
      <c r="K206" s="402">
        <v>0.01</v>
      </c>
      <c r="L206" s="402">
        <v>0.01</v>
      </c>
      <c r="M206" s="402">
        <v>8.9999999999999993E-3</v>
      </c>
      <c r="N206" s="402">
        <v>1.2999999999999999E-2</v>
      </c>
      <c r="O206" s="396"/>
      <c r="P206" s="393"/>
      <c r="Q206" s="388"/>
      <c r="R206" s="388"/>
      <c r="S206" s="388"/>
      <c r="T206" s="388"/>
      <c r="U206" s="388"/>
      <c r="V206" s="388"/>
      <c r="W206" s="388"/>
      <c r="X206" s="388"/>
      <c r="Y206" s="388"/>
      <c r="Z206" s="388"/>
      <c r="AA206" s="388"/>
      <c r="AB206" s="388"/>
    </row>
    <row r="207" spans="1:28" ht="15" customHeight="1" x14ac:dyDescent="0.25">
      <c r="A207" s="854" t="s">
        <v>76</v>
      </c>
      <c r="B207" s="854"/>
      <c r="C207" s="854"/>
      <c r="D207" s="854"/>
      <c r="E207" s="854"/>
      <c r="F207" s="854"/>
      <c r="G207" s="854"/>
      <c r="H207" s="854"/>
      <c r="I207" s="854"/>
      <c r="J207" s="854"/>
      <c r="K207" s="854"/>
      <c r="L207" s="854"/>
      <c r="M207" s="854"/>
      <c r="N207" s="854"/>
      <c r="O207" s="137"/>
      <c r="P207" s="395"/>
      <c r="Q207" s="389"/>
      <c r="R207" s="389"/>
      <c r="S207" s="389"/>
      <c r="T207" s="389"/>
      <c r="U207" s="389"/>
      <c r="V207" s="389"/>
      <c r="W207" s="389"/>
      <c r="X207" s="389"/>
      <c r="Y207" s="389"/>
      <c r="Z207" s="389"/>
      <c r="AA207" s="389"/>
      <c r="AB207" s="389"/>
    </row>
    <row r="208" spans="1:28" ht="15" customHeight="1" x14ac:dyDescent="0.25">
      <c r="A208" s="6" t="s">
        <v>772</v>
      </c>
      <c r="B208" s="551">
        <v>2020</v>
      </c>
      <c r="C208" s="385">
        <v>2.3E-2</v>
      </c>
      <c r="D208" s="385">
        <v>2.3E-2</v>
      </c>
      <c r="E208" s="385">
        <v>2.1000000000000001E-2</v>
      </c>
      <c r="F208" s="385">
        <v>0.02</v>
      </c>
      <c r="G208" s="385">
        <v>1.6E-2</v>
      </c>
      <c r="H208" s="385">
        <v>1.2E-2</v>
      </c>
      <c r="I208" s="385">
        <v>1.4999999999999999E-2</v>
      </c>
      <c r="J208" s="385">
        <v>1.4999999999999999E-2</v>
      </c>
      <c r="K208" s="385">
        <v>1.6E-2</v>
      </c>
      <c r="L208" s="385">
        <v>1.6E-2</v>
      </c>
      <c r="M208" s="385">
        <v>1.7999999999999999E-2</v>
      </c>
      <c r="N208" s="385">
        <v>1.7999999999999999E-2</v>
      </c>
      <c r="O208" s="137"/>
      <c r="P208" s="393"/>
      <c r="Q208" s="388"/>
      <c r="R208" s="388"/>
      <c r="S208" s="388"/>
      <c r="T208" s="388"/>
      <c r="U208" s="388"/>
      <c r="V208" s="388"/>
      <c r="W208" s="388"/>
      <c r="X208" s="388"/>
      <c r="Y208" s="388"/>
      <c r="Z208" s="388"/>
      <c r="AA208" s="388"/>
      <c r="AB208" s="388"/>
    </row>
    <row r="209" spans="1:28" ht="15" customHeight="1" x14ac:dyDescent="0.25">
      <c r="A209" s="6"/>
      <c r="B209" s="551">
        <v>2021</v>
      </c>
      <c r="C209" s="385">
        <v>2.1999999999999999E-2</v>
      </c>
      <c r="D209" s="385">
        <v>2.9000000000000001E-2</v>
      </c>
      <c r="E209" s="385">
        <v>2.1999999999999999E-2</v>
      </c>
      <c r="F209" s="385">
        <v>2.1000000000000001E-2</v>
      </c>
      <c r="G209" s="385">
        <v>1.7000000000000001E-2</v>
      </c>
      <c r="H209" s="385">
        <v>1.7000000000000001E-2</v>
      </c>
      <c r="I209" s="385">
        <v>1.4999999999999999E-2</v>
      </c>
      <c r="J209" s="385">
        <v>1.6E-2</v>
      </c>
      <c r="K209" s="385">
        <v>1.6E-2</v>
      </c>
      <c r="L209" s="385">
        <v>1.4999999999999999E-2</v>
      </c>
      <c r="M209" s="385">
        <v>1.4999999999999999E-2</v>
      </c>
      <c r="N209" s="385">
        <v>1.7000000000000001E-2</v>
      </c>
      <c r="O209" s="137"/>
      <c r="P209" s="393"/>
      <c r="Q209" s="388"/>
      <c r="R209" s="388"/>
      <c r="S209" s="388"/>
      <c r="T209" s="388"/>
      <c r="U209" s="388"/>
      <c r="V209" s="388"/>
      <c r="W209" s="388"/>
      <c r="X209" s="388"/>
      <c r="Y209" s="388"/>
      <c r="Z209" s="388"/>
      <c r="AA209" s="388"/>
      <c r="AB209" s="388"/>
    </row>
    <row r="210" spans="1:28" ht="15" customHeight="1" x14ac:dyDescent="0.25">
      <c r="A210" s="6"/>
      <c r="B210" s="551">
        <v>2022</v>
      </c>
      <c r="C210" s="385">
        <v>2.5000000000000001E-2</v>
      </c>
      <c r="D210" s="385">
        <v>1.9E-2</v>
      </c>
      <c r="E210" s="385">
        <v>2.1999999999999999E-2</v>
      </c>
      <c r="F210" s="385">
        <v>2.5000000000000001E-2</v>
      </c>
      <c r="G210" s="385">
        <v>2.1999999999999999E-2</v>
      </c>
      <c r="H210" s="385">
        <v>0.02</v>
      </c>
      <c r="I210" s="385">
        <v>1.7000000000000001E-2</v>
      </c>
      <c r="J210" s="385">
        <v>1.9E-2</v>
      </c>
      <c r="K210" s="385">
        <v>1.7999999999999999E-2</v>
      </c>
      <c r="L210" s="385">
        <v>1.6E-2</v>
      </c>
      <c r="M210" s="385">
        <v>0.02</v>
      </c>
      <c r="N210" s="385">
        <v>2.1000000000000001E-2</v>
      </c>
      <c r="O210" s="137"/>
      <c r="P210" s="393"/>
      <c r="Q210" s="388"/>
      <c r="R210" s="388"/>
      <c r="S210" s="388"/>
      <c r="T210" s="388"/>
      <c r="U210" s="388"/>
      <c r="V210" s="388"/>
      <c r="W210" s="388"/>
      <c r="X210" s="388"/>
      <c r="Y210" s="388"/>
      <c r="Z210" s="388"/>
      <c r="AA210" s="388"/>
      <c r="AB210" s="388"/>
    </row>
    <row r="211" spans="1:28" ht="15" customHeight="1" x14ac:dyDescent="0.25">
      <c r="A211" s="6"/>
      <c r="B211" s="551">
        <v>2023</v>
      </c>
      <c r="C211" s="375">
        <v>2.1000000000000001E-2</v>
      </c>
      <c r="D211" s="375">
        <v>2.3E-2</v>
      </c>
      <c r="E211" s="375">
        <v>2.4E-2</v>
      </c>
      <c r="F211" s="375">
        <v>2.5999999999999999E-2</v>
      </c>
      <c r="G211" s="375">
        <v>1.9E-2</v>
      </c>
      <c r="H211" s="375">
        <v>1.6E-2</v>
      </c>
      <c r="I211" s="375">
        <v>1.4999999999999999E-2</v>
      </c>
      <c r="J211" s="375">
        <v>1.4999999999999999E-2</v>
      </c>
      <c r="K211" s="375">
        <v>1.7999999999999999E-2</v>
      </c>
      <c r="L211" s="375">
        <v>2.4E-2</v>
      </c>
      <c r="M211" s="375">
        <v>0.02</v>
      </c>
      <c r="N211" s="375">
        <v>1.6E-2</v>
      </c>
      <c r="O211" s="137"/>
      <c r="P211" s="236"/>
      <c r="Q211" s="388"/>
      <c r="R211" s="388"/>
      <c r="S211" s="388"/>
      <c r="T211" s="388"/>
      <c r="U211" s="388"/>
      <c r="V211" s="388"/>
      <c r="W211" s="388"/>
      <c r="X211" s="388"/>
      <c r="Y211" s="388"/>
      <c r="Z211" s="388"/>
      <c r="AA211" s="388"/>
      <c r="AB211" s="388"/>
    </row>
    <row r="212" spans="1:28" ht="15" customHeight="1" thickBot="1" x14ac:dyDescent="0.3">
      <c r="A212" s="129"/>
      <c r="B212" s="272">
        <v>2024</v>
      </c>
      <c r="C212" s="402">
        <v>1.7999999999999999E-2</v>
      </c>
      <c r="D212" s="402">
        <v>2.1000000000000001E-2</v>
      </c>
      <c r="E212" s="402">
        <v>2.4E-2</v>
      </c>
      <c r="F212" s="402">
        <v>2.3E-2</v>
      </c>
      <c r="G212" s="402">
        <v>0.02</v>
      </c>
      <c r="H212" s="402">
        <v>1.7999999999999999E-2</v>
      </c>
      <c r="I212" s="402">
        <v>1.7999999999999999E-2</v>
      </c>
      <c r="J212" s="402">
        <v>1.6E-2</v>
      </c>
      <c r="K212" s="402">
        <v>1.7000000000000001E-2</v>
      </c>
      <c r="L212" s="402">
        <v>1.7000000000000001E-2</v>
      </c>
      <c r="M212" s="402">
        <v>1.7000000000000001E-2</v>
      </c>
      <c r="N212" s="402">
        <v>1.9E-2</v>
      </c>
      <c r="O212" s="137"/>
      <c r="P212" s="356"/>
      <c r="Q212" s="389"/>
      <c r="R212" s="389"/>
      <c r="S212" s="389"/>
      <c r="T212" s="389"/>
      <c r="U212" s="389"/>
      <c r="V212" s="389"/>
      <c r="W212" s="389"/>
      <c r="X212" s="389"/>
      <c r="Y212" s="389"/>
      <c r="Z212" s="389"/>
      <c r="AA212" s="389"/>
      <c r="AB212" s="389"/>
    </row>
    <row r="213" spans="1:28" ht="15" customHeight="1" x14ac:dyDescent="0.25">
      <c r="A213" s="275" t="s">
        <v>547</v>
      </c>
      <c r="B213" s="551">
        <v>2020</v>
      </c>
      <c r="C213" s="385">
        <v>1.4E-2</v>
      </c>
      <c r="D213" s="385">
        <v>1.7999999999999999E-2</v>
      </c>
      <c r="E213" s="385">
        <v>2.1999999999999999E-2</v>
      </c>
      <c r="F213" s="385">
        <v>2.4E-2</v>
      </c>
      <c r="G213" s="385">
        <v>1.7999999999999999E-2</v>
      </c>
      <c r="H213" s="385">
        <v>1.0999999999999999E-2</v>
      </c>
      <c r="I213" s="385">
        <v>1.2E-2</v>
      </c>
      <c r="J213" s="385">
        <v>1.4999999999999999E-2</v>
      </c>
      <c r="K213" s="385">
        <v>1.4999999999999999E-2</v>
      </c>
      <c r="L213" s="385">
        <v>1.4999999999999999E-2</v>
      </c>
      <c r="M213" s="385">
        <v>1.4E-2</v>
      </c>
      <c r="N213" s="385">
        <v>1.4999999999999999E-2</v>
      </c>
      <c r="O213" s="354"/>
      <c r="P213" s="354"/>
      <c r="Q213" s="354"/>
      <c r="R213" s="354"/>
      <c r="S213" s="354"/>
      <c r="T213" s="354"/>
      <c r="U213" s="354"/>
      <c r="V213" s="354"/>
      <c r="W213" s="354"/>
      <c r="X213" s="354"/>
      <c r="Y213" s="354"/>
      <c r="Z213" s="354"/>
      <c r="AA213" s="354"/>
      <c r="AB213" s="354"/>
    </row>
    <row r="214" spans="1:28" ht="15" customHeight="1" x14ac:dyDescent="0.25">
      <c r="A214" s="6"/>
      <c r="B214" s="551">
        <v>2021</v>
      </c>
      <c r="C214" s="385">
        <v>1.9E-2</v>
      </c>
      <c r="D214" s="385">
        <v>2.4E-2</v>
      </c>
      <c r="E214" s="385">
        <v>1.7999999999999999E-2</v>
      </c>
      <c r="F214" s="385">
        <v>1.4999999999999999E-2</v>
      </c>
      <c r="G214" s="385">
        <v>1.4999999999999999E-2</v>
      </c>
      <c r="H214" s="385">
        <v>1.4999999999999999E-2</v>
      </c>
      <c r="I214" s="385">
        <v>1.4E-2</v>
      </c>
      <c r="J214" s="385">
        <v>1.2999999999999999E-2</v>
      </c>
      <c r="K214" s="385">
        <v>1.7000000000000001E-2</v>
      </c>
      <c r="L214" s="385">
        <v>1.4999999999999999E-2</v>
      </c>
      <c r="M214" s="385">
        <v>1.4E-2</v>
      </c>
      <c r="N214" s="385">
        <v>1.6E-2</v>
      </c>
      <c r="O214" s="354"/>
      <c r="P214" s="354"/>
      <c r="Q214" s="354"/>
      <c r="R214" s="354"/>
      <c r="S214" s="354"/>
      <c r="T214" s="354"/>
      <c r="U214" s="354"/>
      <c r="V214" s="354"/>
      <c r="W214" s="354"/>
      <c r="X214" s="354"/>
      <c r="Y214" s="354"/>
      <c r="Z214" s="354"/>
      <c r="AA214" s="354"/>
      <c r="AB214" s="354"/>
    </row>
    <row r="215" spans="1:28" ht="15" customHeight="1" x14ac:dyDescent="0.25">
      <c r="A215" s="6"/>
      <c r="B215" s="551">
        <v>2022</v>
      </c>
      <c r="C215" s="385">
        <v>2.1000000000000001E-2</v>
      </c>
      <c r="D215" s="385">
        <v>1.6E-2</v>
      </c>
      <c r="E215" s="385">
        <v>1.7000000000000001E-2</v>
      </c>
      <c r="F215" s="385">
        <v>1.6E-2</v>
      </c>
      <c r="G215" s="385">
        <v>1.4999999999999999E-2</v>
      </c>
      <c r="H215" s="385">
        <v>1.4E-2</v>
      </c>
      <c r="I215" s="385">
        <v>1.6E-2</v>
      </c>
      <c r="J215" s="385">
        <v>1.6E-2</v>
      </c>
      <c r="K215" s="385">
        <v>1.4E-2</v>
      </c>
      <c r="L215" s="385">
        <v>1.2999999999999999E-2</v>
      </c>
      <c r="M215" s="385">
        <v>1.2999999999999999E-2</v>
      </c>
      <c r="N215" s="385">
        <v>1.4E-2</v>
      </c>
    </row>
    <row r="216" spans="1:28" ht="15" customHeight="1" x14ac:dyDescent="0.25">
      <c r="A216" s="6"/>
      <c r="B216" s="551">
        <v>2023</v>
      </c>
      <c r="C216" s="375">
        <v>1.7000000000000001E-2</v>
      </c>
      <c r="D216" s="375">
        <v>1.7000000000000001E-2</v>
      </c>
      <c r="E216" s="375">
        <v>1.9E-2</v>
      </c>
      <c r="F216" s="375">
        <v>1.9E-2</v>
      </c>
      <c r="G216" s="375">
        <v>1.4E-2</v>
      </c>
      <c r="H216" s="375">
        <v>1.4999999999999999E-2</v>
      </c>
      <c r="I216" s="375">
        <v>1.2999999999999999E-2</v>
      </c>
      <c r="J216" s="375">
        <v>1.2999999999999999E-2</v>
      </c>
      <c r="K216" s="375">
        <v>1.7999999999999999E-2</v>
      </c>
      <c r="L216" s="375">
        <v>1.7999999999999999E-2</v>
      </c>
      <c r="M216" s="375">
        <v>1.2999999999999999E-2</v>
      </c>
      <c r="N216" s="375">
        <v>1.0999999999999999E-2</v>
      </c>
    </row>
    <row r="217" spans="1:28" ht="15" customHeight="1" thickBot="1" x14ac:dyDescent="0.3">
      <c r="A217" s="129"/>
      <c r="B217" s="272">
        <v>2024</v>
      </c>
      <c r="C217" s="402">
        <v>1.4999999999999999E-2</v>
      </c>
      <c r="D217" s="402">
        <v>1.9E-2</v>
      </c>
      <c r="E217" s="402">
        <v>2.1000000000000001E-2</v>
      </c>
      <c r="F217" s="402">
        <v>1.7999999999999999E-2</v>
      </c>
      <c r="G217" s="402">
        <v>1.7000000000000001E-2</v>
      </c>
      <c r="H217" s="402">
        <v>1.4E-2</v>
      </c>
      <c r="I217" s="402">
        <v>1.7000000000000001E-2</v>
      </c>
      <c r="J217" s="402">
        <v>1.4E-2</v>
      </c>
      <c r="K217" s="402">
        <v>1.4E-2</v>
      </c>
      <c r="L217" s="402">
        <v>1.4999999999999999E-2</v>
      </c>
      <c r="M217" s="402">
        <v>1.2999999999999999E-2</v>
      </c>
      <c r="N217" s="402">
        <v>1.4E-2</v>
      </c>
    </row>
    <row r="218" spans="1:28" ht="15" customHeight="1" x14ac:dyDescent="0.25">
      <c r="A218" s="130" t="s">
        <v>79</v>
      </c>
      <c r="B218" s="551">
        <v>2020</v>
      </c>
      <c r="C218" s="385">
        <v>0.01</v>
      </c>
      <c r="D218" s="385">
        <v>1.0999999999999999E-2</v>
      </c>
      <c r="E218" s="385">
        <v>1.4E-2</v>
      </c>
      <c r="F218" s="385">
        <v>1.6E-2</v>
      </c>
      <c r="G218" s="385">
        <v>1.2999999999999999E-2</v>
      </c>
      <c r="H218" s="385">
        <v>8.0000000000000002E-3</v>
      </c>
      <c r="I218" s="385">
        <v>8.0000000000000002E-3</v>
      </c>
      <c r="J218" s="385">
        <v>0.01</v>
      </c>
      <c r="K218" s="385">
        <v>7.0000000000000001E-3</v>
      </c>
      <c r="L218" s="385">
        <v>7.0000000000000001E-3</v>
      </c>
      <c r="M218" s="385">
        <v>4.0000000000000001E-3</v>
      </c>
      <c r="N218" s="385">
        <v>5.0000000000000001E-3</v>
      </c>
    </row>
    <row r="219" spans="1:28" ht="15" customHeight="1" x14ac:dyDescent="0.25">
      <c r="A219" s="6"/>
      <c r="B219" s="551">
        <v>2021</v>
      </c>
      <c r="C219" s="385">
        <v>6.0000000000000001E-3</v>
      </c>
      <c r="D219" s="385">
        <v>0.01</v>
      </c>
      <c r="E219" s="385">
        <v>5.0000000000000001E-3</v>
      </c>
      <c r="F219" s="385">
        <v>3.0000000000000001E-3</v>
      </c>
      <c r="G219" s="385">
        <v>3.0000000000000001E-3</v>
      </c>
      <c r="H219" s="385">
        <v>3.0000000000000001E-3</v>
      </c>
      <c r="I219" s="385">
        <v>3.0000000000000001E-3</v>
      </c>
      <c r="J219" s="385">
        <v>3.0000000000000001E-3</v>
      </c>
      <c r="K219" s="385">
        <v>2E-3</v>
      </c>
      <c r="L219" s="385">
        <v>2E-3</v>
      </c>
      <c r="M219" s="385">
        <v>8.0000000000000002E-3</v>
      </c>
      <c r="N219" s="385">
        <v>1.4E-2</v>
      </c>
    </row>
    <row r="220" spans="1:28" ht="15" customHeight="1" x14ac:dyDescent="0.25">
      <c r="A220" s="6"/>
      <c r="B220" s="551">
        <v>2022</v>
      </c>
      <c r="C220" s="385">
        <v>1.4E-2</v>
      </c>
      <c r="D220" s="385">
        <v>0.01</v>
      </c>
      <c r="E220" s="385">
        <v>1.4E-2</v>
      </c>
      <c r="F220" s="385">
        <v>1.6E-2</v>
      </c>
      <c r="G220" s="385">
        <v>1.4E-2</v>
      </c>
      <c r="H220" s="385">
        <v>1.2999999999999999E-2</v>
      </c>
      <c r="I220" s="385">
        <v>1.4E-2</v>
      </c>
      <c r="J220" s="385">
        <v>1.7000000000000001E-2</v>
      </c>
      <c r="K220" s="385">
        <v>1.6E-2</v>
      </c>
      <c r="L220" s="385">
        <v>1.2999999999999999E-2</v>
      </c>
      <c r="M220" s="385">
        <v>1.2E-2</v>
      </c>
      <c r="N220" s="385">
        <v>1.4E-2</v>
      </c>
    </row>
    <row r="221" spans="1:28" ht="15" customHeight="1" x14ac:dyDescent="0.25">
      <c r="A221" s="6"/>
      <c r="B221" s="551">
        <v>2023</v>
      </c>
      <c r="C221" s="375">
        <v>1.6E-2</v>
      </c>
      <c r="D221" s="375">
        <v>1.4999999999999999E-2</v>
      </c>
      <c r="E221" s="375">
        <v>1.9E-2</v>
      </c>
      <c r="F221" s="375">
        <v>1.9E-2</v>
      </c>
      <c r="G221" s="375">
        <v>1.7000000000000001E-2</v>
      </c>
      <c r="H221" s="375">
        <v>1.6E-2</v>
      </c>
      <c r="I221" s="375">
        <v>1.4999999999999999E-2</v>
      </c>
      <c r="J221" s="375">
        <v>1.4999999999999999E-2</v>
      </c>
      <c r="K221" s="375">
        <v>1.7999999999999999E-2</v>
      </c>
      <c r="L221" s="375">
        <v>0.02</v>
      </c>
      <c r="M221" s="375">
        <v>1.4999999999999999E-2</v>
      </c>
      <c r="N221" s="375">
        <v>1.2999999999999999E-2</v>
      </c>
    </row>
    <row r="222" spans="1:28" ht="15" customHeight="1" thickBot="1" x14ac:dyDescent="0.3">
      <c r="A222" s="129"/>
      <c r="B222" s="272">
        <v>2024</v>
      </c>
      <c r="C222" s="402">
        <v>1.4E-2</v>
      </c>
      <c r="D222" s="402">
        <v>1.9E-2</v>
      </c>
      <c r="E222" s="402">
        <v>2.3E-2</v>
      </c>
      <c r="F222" s="402">
        <v>2.1000000000000001E-2</v>
      </c>
      <c r="G222" s="402">
        <v>0.02</v>
      </c>
      <c r="H222" s="402">
        <v>1.7000000000000001E-2</v>
      </c>
      <c r="I222" s="402">
        <v>1.7999999999999999E-2</v>
      </c>
      <c r="J222" s="402">
        <v>1.6E-2</v>
      </c>
      <c r="K222" s="402">
        <v>1.4999999999999999E-2</v>
      </c>
      <c r="L222" s="402">
        <v>1.6E-2</v>
      </c>
      <c r="M222" s="402">
        <v>1.2E-2</v>
      </c>
      <c r="N222" s="402">
        <v>1.4E-2</v>
      </c>
    </row>
    <row r="223" spans="1:28" ht="15" customHeight="1" x14ac:dyDescent="0.25">
      <c r="A223" s="6" t="s">
        <v>773</v>
      </c>
      <c r="B223" s="551">
        <v>2020</v>
      </c>
      <c r="C223" s="385">
        <v>2.3E-2</v>
      </c>
      <c r="D223" s="385">
        <v>2.4E-2</v>
      </c>
      <c r="E223" s="385">
        <v>2.5000000000000001E-2</v>
      </c>
      <c r="F223" s="385">
        <v>2.9000000000000001E-2</v>
      </c>
      <c r="G223" s="385">
        <v>2.3E-2</v>
      </c>
      <c r="H223" s="385">
        <v>1.6E-2</v>
      </c>
      <c r="I223" s="385">
        <v>1.7000000000000001E-2</v>
      </c>
      <c r="J223" s="385">
        <v>1.7999999999999999E-2</v>
      </c>
      <c r="K223" s="385">
        <v>1.7000000000000001E-2</v>
      </c>
      <c r="L223" s="385">
        <v>1.7000000000000001E-2</v>
      </c>
      <c r="M223" s="385">
        <v>1.7000000000000001E-2</v>
      </c>
      <c r="N223" s="385">
        <v>1.7999999999999999E-2</v>
      </c>
    </row>
    <row r="224" spans="1:28" ht="15" customHeight="1" x14ac:dyDescent="0.25">
      <c r="A224" s="6"/>
      <c r="B224" s="551">
        <v>2021</v>
      </c>
      <c r="C224" s="385">
        <v>2.1000000000000001E-2</v>
      </c>
      <c r="D224" s="385">
        <v>2.9000000000000001E-2</v>
      </c>
      <c r="E224" s="385">
        <v>2.4E-2</v>
      </c>
      <c r="F224" s="385">
        <v>2.1999999999999999E-2</v>
      </c>
      <c r="G224" s="385">
        <v>0.02</v>
      </c>
      <c r="H224" s="385">
        <v>1.9E-2</v>
      </c>
      <c r="I224" s="385">
        <v>1.7000000000000001E-2</v>
      </c>
      <c r="J224" s="385">
        <v>1.7000000000000001E-2</v>
      </c>
      <c r="K224" s="385">
        <v>1.7999999999999999E-2</v>
      </c>
      <c r="L224" s="385">
        <v>1.7999999999999999E-2</v>
      </c>
      <c r="M224" s="385">
        <v>1.4999999999999999E-2</v>
      </c>
      <c r="N224" s="385">
        <v>0.02</v>
      </c>
    </row>
    <row r="225" spans="1:14" ht="15" customHeight="1" x14ac:dyDescent="0.25">
      <c r="A225" s="6"/>
      <c r="B225" s="551">
        <v>2022</v>
      </c>
      <c r="C225" s="385">
        <v>2.1999999999999999E-2</v>
      </c>
      <c r="D225" s="385">
        <v>1.4999999999999999E-2</v>
      </c>
      <c r="E225" s="385">
        <v>0.02</v>
      </c>
      <c r="F225" s="385">
        <v>2.1000000000000001E-2</v>
      </c>
      <c r="G225" s="385">
        <v>1.9E-2</v>
      </c>
      <c r="H225" s="385">
        <v>1.7000000000000001E-2</v>
      </c>
      <c r="I225" s="385">
        <v>1.7000000000000001E-2</v>
      </c>
      <c r="J225" s="385">
        <v>1.7000000000000001E-2</v>
      </c>
      <c r="K225" s="385">
        <v>1.7000000000000001E-2</v>
      </c>
      <c r="L225" s="385">
        <v>1.4E-2</v>
      </c>
      <c r="M225" s="385">
        <v>1.4999999999999999E-2</v>
      </c>
      <c r="N225" s="385">
        <v>1.4999999999999999E-2</v>
      </c>
    </row>
    <row r="226" spans="1:14" ht="15" customHeight="1" x14ac:dyDescent="0.25">
      <c r="A226" s="6"/>
      <c r="B226" s="551">
        <v>2023</v>
      </c>
      <c r="C226" s="375">
        <v>1.9E-2</v>
      </c>
      <c r="D226" s="375">
        <v>0.02</v>
      </c>
      <c r="E226" s="375">
        <v>2.3E-2</v>
      </c>
      <c r="F226" s="375">
        <v>2.5000000000000001E-2</v>
      </c>
      <c r="G226" s="375">
        <v>0.02</v>
      </c>
      <c r="H226" s="375">
        <v>1.7999999999999999E-2</v>
      </c>
      <c r="I226" s="375">
        <v>1.4E-2</v>
      </c>
      <c r="J226" s="375">
        <v>1.4999999999999999E-2</v>
      </c>
      <c r="K226" s="375">
        <v>1.7999999999999999E-2</v>
      </c>
      <c r="L226" s="375">
        <v>2.1000000000000001E-2</v>
      </c>
      <c r="M226" s="375">
        <v>1.6E-2</v>
      </c>
      <c r="N226" s="375">
        <v>1.2E-2</v>
      </c>
    </row>
    <row r="227" spans="1:14" ht="15" customHeight="1" thickBot="1" x14ac:dyDescent="0.3">
      <c r="A227" s="129"/>
      <c r="B227" s="272">
        <v>2024</v>
      </c>
      <c r="C227" s="402">
        <v>1.4E-2</v>
      </c>
      <c r="D227" s="402">
        <v>1.7999999999999999E-2</v>
      </c>
      <c r="E227" s="402">
        <v>2.1000000000000001E-2</v>
      </c>
      <c r="F227" s="402">
        <v>1.7999999999999999E-2</v>
      </c>
      <c r="G227" s="402">
        <v>1.6E-2</v>
      </c>
      <c r="H227" s="402">
        <v>1.4E-2</v>
      </c>
      <c r="I227" s="402">
        <v>1.4E-2</v>
      </c>
      <c r="J227" s="402">
        <v>1.2999999999999999E-2</v>
      </c>
      <c r="K227" s="402">
        <v>1.2E-2</v>
      </c>
      <c r="L227" s="402">
        <v>1.4999999999999999E-2</v>
      </c>
      <c r="M227" s="402">
        <v>1.2E-2</v>
      </c>
      <c r="N227" s="402">
        <v>1.2999999999999999E-2</v>
      </c>
    </row>
    <row r="228" spans="1:14" ht="15" customHeight="1" x14ac:dyDescent="0.25">
      <c r="A228" s="994" t="s">
        <v>126</v>
      </c>
      <c r="B228" s="994"/>
      <c r="C228" s="994"/>
      <c r="D228" s="994"/>
      <c r="E228" s="994"/>
      <c r="F228" s="994"/>
      <c r="G228" s="994"/>
      <c r="H228" s="994"/>
      <c r="I228" s="994"/>
      <c r="J228" s="994"/>
      <c r="K228" s="994"/>
      <c r="L228" s="994"/>
      <c r="M228" s="994"/>
      <c r="N228" s="994"/>
    </row>
    <row r="229" spans="1:14" ht="15" customHeight="1" x14ac:dyDescent="0.25">
      <c r="A229" s="729" t="s">
        <v>555</v>
      </c>
      <c r="B229" s="703">
        <v>2020</v>
      </c>
      <c r="C229" s="385">
        <v>2.1000000000000001E-2</v>
      </c>
      <c r="D229" s="385">
        <v>2.3E-2</v>
      </c>
      <c r="E229" s="385">
        <v>1.7000000000000001E-2</v>
      </c>
      <c r="F229" s="385">
        <v>1.4E-2</v>
      </c>
      <c r="G229" s="385">
        <v>1.4E-2</v>
      </c>
      <c r="H229" s="385">
        <v>1.4999999999999999E-2</v>
      </c>
      <c r="I229" s="385">
        <v>1.4999999999999999E-2</v>
      </c>
      <c r="J229" s="385">
        <v>1.6E-2</v>
      </c>
      <c r="K229" s="385">
        <v>1.2E-2</v>
      </c>
      <c r="L229" s="385">
        <v>1.0999999999999999E-2</v>
      </c>
      <c r="M229" s="385">
        <v>1.2E-2</v>
      </c>
      <c r="N229" s="385">
        <v>1.4999999999999999E-2</v>
      </c>
    </row>
    <row r="230" spans="1:14" ht="15" customHeight="1" x14ac:dyDescent="0.25">
      <c r="A230" s="729"/>
      <c r="B230" s="703">
        <v>2021</v>
      </c>
      <c r="C230" s="385">
        <v>0.02</v>
      </c>
      <c r="D230" s="385">
        <v>1.7999999999999999E-2</v>
      </c>
      <c r="E230" s="385">
        <v>1.2E-2</v>
      </c>
      <c r="F230" s="385">
        <v>1.4E-2</v>
      </c>
      <c r="G230" s="385">
        <v>1.4E-2</v>
      </c>
      <c r="H230" s="385">
        <v>1.4E-2</v>
      </c>
      <c r="I230" s="385">
        <v>1.4999999999999999E-2</v>
      </c>
      <c r="J230" s="385">
        <v>0.01</v>
      </c>
      <c r="K230" s="385">
        <v>1.0999999999999999E-2</v>
      </c>
      <c r="L230" s="385">
        <v>1.0999999999999999E-2</v>
      </c>
      <c r="M230" s="385">
        <v>1.0999999999999999E-2</v>
      </c>
      <c r="N230" s="385">
        <v>0.02</v>
      </c>
    </row>
    <row r="231" spans="1:14" ht="15" customHeight="1" x14ac:dyDescent="0.25">
      <c r="A231" s="729"/>
      <c r="B231" s="703">
        <v>2022</v>
      </c>
      <c r="C231" s="385">
        <v>0.02</v>
      </c>
      <c r="D231" s="385">
        <v>1.4E-2</v>
      </c>
      <c r="E231" s="385">
        <v>1.2E-2</v>
      </c>
      <c r="F231" s="385">
        <v>1.4999999999999999E-2</v>
      </c>
      <c r="G231" s="385">
        <v>1.2999999999999999E-2</v>
      </c>
      <c r="H231" s="385">
        <v>1.4999999999999999E-2</v>
      </c>
      <c r="I231" s="385">
        <v>1.4999999999999999E-2</v>
      </c>
      <c r="J231" s="385">
        <v>1.6E-2</v>
      </c>
      <c r="K231" s="385">
        <v>1.2999999999999999E-2</v>
      </c>
      <c r="L231" s="385">
        <v>1.0999999999999999E-2</v>
      </c>
      <c r="M231" s="385">
        <v>1.2999999999999999E-2</v>
      </c>
      <c r="N231" s="385">
        <v>1.9E-2</v>
      </c>
    </row>
    <row r="232" spans="1:14" ht="15" customHeight="1" x14ac:dyDescent="0.25">
      <c r="A232" s="729"/>
      <c r="B232" s="703">
        <v>2023</v>
      </c>
      <c r="C232" s="375">
        <v>2.1999999999999999E-2</v>
      </c>
      <c r="D232" s="375">
        <v>1.7000000000000001E-2</v>
      </c>
      <c r="E232" s="375">
        <v>1.6E-2</v>
      </c>
      <c r="F232" s="375">
        <v>1.7999999999999999E-2</v>
      </c>
      <c r="G232" s="375">
        <v>1.6E-2</v>
      </c>
      <c r="H232" s="375">
        <v>1.7000000000000001E-2</v>
      </c>
      <c r="I232" s="375">
        <v>1.4999999999999999E-2</v>
      </c>
      <c r="J232" s="375">
        <v>1.4999999999999999E-2</v>
      </c>
      <c r="K232" s="375">
        <v>1.4E-2</v>
      </c>
      <c r="L232" s="375">
        <v>1.2999999999999999E-2</v>
      </c>
      <c r="M232" s="375">
        <v>1.2E-2</v>
      </c>
      <c r="N232" s="375">
        <v>1.7000000000000001E-2</v>
      </c>
    </row>
    <row r="233" spans="1:14" ht="15" customHeight="1" thickBot="1" x14ac:dyDescent="0.3">
      <c r="A233" s="730"/>
      <c r="B233" s="272">
        <v>2024</v>
      </c>
      <c r="C233" s="402">
        <v>1.7999999999999999E-2</v>
      </c>
      <c r="D233" s="402">
        <v>1.4999999999999999E-2</v>
      </c>
      <c r="E233" s="402">
        <v>1.4E-2</v>
      </c>
      <c r="F233" s="402">
        <v>1.6E-2</v>
      </c>
      <c r="G233" s="402">
        <v>1.7000000000000001E-2</v>
      </c>
      <c r="H233" s="402">
        <v>1.4999999999999999E-2</v>
      </c>
      <c r="I233" s="402">
        <v>2.1000000000000001E-2</v>
      </c>
      <c r="J233" s="402">
        <v>0.02</v>
      </c>
      <c r="K233" s="402">
        <v>1.7000000000000001E-2</v>
      </c>
      <c r="L233" s="402">
        <v>1.6E-2</v>
      </c>
      <c r="M233" s="402">
        <v>1.4999999999999999E-2</v>
      </c>
      <c r="N233" s="402">
        <v>2.1999999999999999E-2</v>
      </c>
    </row>
    <row r="234" spans="1:14" ht="15" customHeight="1" x14ac:dyDescent="0.25">
      <c r="A234" s="863" t="s">
        <v>126</v>
      </c>
      <c r="B234" s="863"/>
      <c r="C234" s="863"/>
      <c r="D234" s="863"/>
      <c r="E234" s="863"/>
      <c r="F234" s="863"/>
      <c r="G234" s="863"/>
      <c r="H234" s="863"/>
      <c r="I234" s="863"/>
      <c r="J234" s="863"/>
      <c r="K234" s="863"/>
      <c r="L234" s="863"/>
      <c r="M234" s="863"/>
      <c r="N234" s="863"/>
    </row>
    <row r="235" spans="1:14" ht="15" customHeight="1" x14ac:dyDescent="0.25">
      <c r="A235" s="731" t="s">
        <v>1031</v>
      </c>
      <c r="B235" s="703">
        <v>2020</v>
      </c>
      <c r="C235" s="385">
        <v>1.4999999999999999E-2</v>
      </c>
      <c r="D235" s="385">
        <v>1.7999999999999999E-2</v>
      </c>
      <c r="E235" s="385">
        <v>1.2E-2</v>
      </c>
      <c r="F235" s="385">
        <v>1.4999999999999999E-2</v>
      </c>
      <c r="G235" s="385">
        <v>1.7000000000000001E-2</v>
      </c>
      <c r="H235" s="385">
        <v>1.2999999999999999E-2</v>
      </c>
      <c r="I235" s="385">
        <v>1.2E-2</v>
      </c>
      <c r="J235" s="385">
        <v>1.4999999999999999E-2</v>
      </c>
      <c r="K235" s="385">
        <v>1.2999999999999999E-2</v>
      </c>
      <c r="L235" s="385">
        <v>1.2E-2</v>
      </c>
      <c r="M235" s="385">
        <v>1.0999999999999999E-2</v>
      </c>
      <c r="N235" s="385">
        <v>1.6E-2</v>
      </c>
    </row>
    <row r="236" spans="1:14" ht="15" customHeight="1" x14ac:dyDescent="0.25">
      <c r="A236" s="732" t="s">
        <v>126</v>
      </c>
      <c r="B236" s="703">
        <v>2021</v>
      </c>
      <c r="C236" s="385">
        <v>2.1000000000000001E-2</v>
      </c>
      <c r="D236" s="385">
        <v>1.7000000000000001E-2</v>
      </c>
      <c r="E236" s="385">
        <v>1.0999999999999999E-2</v>
      </c>
      <c r="F236" s="385">
        <v>1.2E-2</v>
      </c>
      <c r="G236" s="385">
        <v>1.2E-2</v>
      </c>
      <c r="H236" s="385">
        <v>1.4E-2</v>
      </c>
      <c r="I236" s="385">
        <v>1.4E-2</v>
      </c>
      <c r="J236" s="385">
        <v>1.2E-2</v>
      </c>
      <c r="K236" s="385">
        <v>1.2E-2</v>
      </c>
      <c r="L236" s="385">
        <v>1.0999999999999999E-2</v>
      </c>
      <c r="M236" s="385">
        <v>8.9999999999999993E-3</v>
      </c>
      <c r="N236" s="385">
        <v>1.9E-2</v>
      </c>
    </row>
    <row r="237" spans="1:14" ht="15" customHeight="1" x14ac:dyDescent="0.25">
      <c r="A237" s="729"/>
      <c r="B237" s="703">
        <v>2022</v>
      </c>
      <c r="C237" s="385">
        <v>1.6E-2</v>
      </c>
      <c r="D237" s="385">
        <v>1.2E-2</v>
      </c>
      <c r="E237" s="385">
        <v>1.0999999999999999E-2</v>
      </c>
      <c r="F237" s="385">
        <v>1.2E-2</v>
      </c>
      <c r="G237" s="385">
        <v>1.2999999999999999E-2</v>
      </c>
      <c r="H237" s="385">
        <v>1.4E-2</v>
      </c>
      <c r="I237" s="385">
        <v>1.4E-2</v>
      </c>
      <c r="J237" s="385">
        <v>1.4E-2</v>
      </c>
      <c r="K237" s="385">
        <v>1.4E-2</v>
      </c>
      <c r="L237" s="385">
        <v>0.01</v>
      </c>
      <c r="M237" s="385">
        <v>1.0999999999999999E-2</v>
      </c>
      <c r="N237" s="385">
        <v>1.7000000000000001E-2</v>
      </c>
    </row>
    <row r="238" spans="1:14" ht="15" customHeight="1" x14ac:dyDescent="0.25">
      <c r="A238" s="729"/>
      <c r="B238" s="703">
        <v>2023</v>
      </c>
      <c r="C238" s="375">
        <v>2.1000000000000001E-2</v>
      </c>
      <c r="D238" s="375">
        <v>1.7000000000000001E-2</v>
      </c>
      <c r="E238" s="375">
        <v>1.4999999999999999E-2</v>
      </c>
      <c r="F238" s="375">
        <v>1.4999999999999999E-2</v>
      </c>
      <c r="G238" s="375">
        <v>1.4E-2</v>
      </c>
      <c r="H238" s="375">
        <v>1.4999999999999999E-2</v>
      </c>
      <c r="I238" s="375">
        <v>1.4999999999999999E-2</v>
      </c>
      <c r="J238" s="375">
        <v>1.4E-2</v>
      </c>
      <c r="K238" s="375">
        <v>1.4E-2</v>
      </c>
      <c r="L238" s="375">
        <v>1.2999999999999999E-2</v>
      </c>
      <c r="M238" s="375">
        <v>1.0999999999999999E-2</v>
      </c>
      <c r="N238" s="375">
        <v>1.4E-2</v>
      </c>
    </row>
    <row r="239" spans="1:14" ht="15" customHeight="1" thickBot="1" x14ac:dyDescent="0.3">
      <c r="A239" s="730"/>
      <c r="B239" s="272">
        <v>2024</v>
      </c>
      <c r="C239" s="402">
        <v>1.7000000000000001E-2</v>
      </c>
      <c r="D239" s="402">
        <v>1.2999999999999999E-2</v>
      </c>
      <c r="E239" s="402">
        <v>1.2E-2</v>
      </c>
      <c r="F239" s="402">
        <v>1.2999999999999999E-2</v>
      </c>
      <c r="G239" s="402">
        <v>1.4E-2</v>
      </c>
      <c r="H239" s="402">
        <v>0.01</v>
      </c>
      <c r="I239" s="402">
        <v>1.2999999999999999E-2</v>
      </c>
      <c r="J239" s="402">
        <v>0.01</v>
      </c>
      <c r="K239" s="402">
        <v>0.01</v>
      </c>
      <c r="L239" s="402">
        <v>8.9999999999999993E-3</v>
      </c>
      <c r="M239" s="402">
        <v>8.0000000000000002E-3</v>
      </c>
      <c r="N239" s="402">
        <v>0.02</v>
      </c>
    </row>
    <row r="240" spans="1:14" ht="15" customHeight="1" x14ac:dyDescent="0.25">
      <c r="A240" s="995" t="s">
        <v>775</v>
      </c>
      <c r="B240" s="995"/>
      <c r="C240" s="995"/>
      <c r="D240" s="995"/>
      <c r="E240" s="995"/>
      <c r="F240" s="995"/>
      <c r="G240" s="995"/>
      <c r="H240" s="995"/>
      <c r="I240" s="995"/>
      <c r="J240" s="995"/>
      <c r="K240" s="995"/>
      <c r="L240" s="995"/>
      <c r="M240" s="995"/>
      <c r="N240" s="995"/>
    </row>
    <row r="241" spans="1:14" ht="15" customHeight="1" x14ac:dyDescent="0.25">
      <c r="A241" s="733" t="s">
        <v>796</v>
      </c>
      <c r="B241" s="703">
        <v>2020</v>
      </c>
      <c r="C241" s="385">
        <v>1.7000000000000001E-2</v>
      </c>
      <c r="D241" s="385">
        <v>1.7999999999999999E-2</v>
      </c>
      <c r="E241" s="385">
        <v>2.1000000000000001E-2</v>
      </c>
      <c r="F241" s="385">
        <v>1.6E-2</v>
      </c>
      <c r="G241" s="385">
        <v>1.4E-2</v>
      </c>
      <c r="H241" s="385">
        <v>1.4E-2</v>
      </c>
      <c r="I241" s="385">
        <v>1.4999999999999999E-2</v>
      </c>
      <c r="J241" s="385">
        <v>1.7999999999999999E-2</v>
      </c>
      <c r="K241" s="385">
        <v>1.4999999999999999E-2</v>
      </c>
      <c r="L241" s="385">
        <v>1.6E-2</v>
      </c>
      <c r="M241" s="385">
        <v>1.2E-2</v>
      </c>
      <c r="N241" s="385">
        <v>1.2999999999999999E-2</v>
      </c>
    </row>
    <row r="242" spans="1:14" ht="15" customHeight="1" x14ac:dyDescent="0.25">
      <c r="A242" s="733" t="s">
        <v>797</v>
      </c>
      <c r="B242" s="703">
        <v>2021</v>
      </c>
      <c r="C242" s="385">
        <v>1.6E-2</v>
      </c>
      <c r="D242" s="385">
        <v>2.4E-2</v>
      </c>
      <c r="E242" s="385">
        <v>1.9E-2</v>
      </c>
      <c r="F242" s="385">
        <v>1.6E-2</v>
      </c>
      <c r="G242" s="385">
        <v>1.7999999999999999E-2</v>
      </c>
      <c r="H242" s="385">
        <v>1.9E-2</v>
      </c>
      <c r="I242" s="385">
        <v>1.7999999999999999E-2</v>
      </c>
      <c r="J242" s="385">
        <v>1.6E-2</v>
      </c>
      <c r="K242" s="385">
        <v>1.6E-2</v>
      </c>
      <c r="L242" s="385">
        <v>1.4999999999999999E-2</v>
      </c>
      <c r="M242" s="385">
        <v>1.2E-2</v>
      </c>
      <c r="N242" s="385">
        <v>1.2999999999999999E-2</v>
      </c>
    </row>
    <row r="243" spans="1:14" ht="15" customHeight="1" x14ac:dyDescent="0.25">
      <c r="A243" s="734"/>
      <c r="B243" s="703">
        <v>2022</v>
      </c>
      <c r="C243" s="385">
        <v>1.2999999999999999E-2</v>
      </c>
      <c r="D243" s="385">
        <v>1.2E-2</v>
      </c>
      <c r="E243" s="385">
        <v>1.6E-2</v>
      </c>
      <c r="F243" s="385">
        <v>1.6E-2</v>
      </c>
      <c r="G243" s="385">
        <v>1.4E-2</v>
      </c>
      <c r="H243" s="385">
        <v>1.2E-2</v>
      </c>
      <c r="I243" s="385">
        <v>1.4E-2</v>
      </c>
      <c r="J243" s="385">
        <v>0.01</v>
      </c>
      <c r="K243" s="385">
        <v>4.0000000000000001E-3</v>
      </c>
      <c r="L243" s="385">
        <v>8.9999999999999993E-3</v>
      </c>
      <c r="M243" s="385">
        <v>0.01</v>
      </c>
      <c r="N243" s="385">
        <v>0.01</v>
      </c>
    </row>
    <row r="244" spans="1:14" ht="15" customHeight="1" x14ac:dyDescent="0.25">
      <c r="A244" s="734"/>
      <c r="B244" s="703">
        <v>2023</v>
      </c>
      <c r="C244" s="375">
        <v>1.2999999999999999E-2</v>
      </c>
      <c r="D244" s="375">
        <v>1.0999999999999999E-2</v>
      </c>
      <c r="E244" s="375">
        <v>1.4E-2</v>
      </c>
      <c r="F244" s="375">
        <v>1.2999999999999999E-2</v>
      </c>
      <c r="G244" s="375">
        <v>1.4999999999999999E-2</v>
      </c>
      <c r="H244" s="375">
        <v>1.6E-2</v>
      </c>
      <c r="I244" s="375">
        <v>1.2999999999999999E-2</v>
      </c>
      <c r="J244" s="375">
        <v>1.2E-2</v>
      </c>
      <c r="K244" s="375">
        <v>1.6E-2</v>
      </c>
      <c r="L244" s="375">
        <v>0.02</v>
      </c>
      <c r="M244" s="375">
        <v>1.2E-2</v>
      </c>
      <c r="N244" s="375">
        <v>8.0000000000000002E-3</v>
      </c>
    </row>
    <row r="245" spans="1:14" ht="15" customHeight="1" thickBot="1" x14ac:dyDescent="0.3">
      <c r="A245" s="735"/>
      <c r="B245" s="272">
        <v>2024</v>
      </c>
      <c r="C245" s="402">
        <v>8.0000000000000002E-3</v>
      </c>
      <c r="D245" s="402">
        <v>1.2E-2</v>
      </c>
      <c r="E245" s="402">
        <v>1.0999999999999999E-2</v>
      </c>
      <c r="F245" s="402">
        <v>1.2999999999999999E-2</v>
      </c>
      <c r="G245" s="402">
        <v>1.2E-2</v>
      </c>
      <c r="H245" s="402">
        <v>1.0999999999999999E-2</v>
      </c>
      <c r="I245" s="402">
        <v>0.01</v>
      </c>
      <c r="J245" s="402">
        <v>7.0000000000000001E-3</v>
      </c>
      <c r="K245" s="402">
        <v>5.0000000000000001E-3</v>
      </c>
      <c r="L245" s="402">
        <v>4.0000000000000001E-3</v>
      </c>
      <c r="M245" s="402">
        <v>3.0000000000000001E-3</v>
      </c>
      <c r="N245" s="402">
        <v>4.0000000000000001E-3</v>
      </c>
    </row>
    <row r="246" spans="1:14" ht="15" customHeight="1" x14ac:dyDescent="0.25">
      <c r="A246" s="733" t="s">
        <v>909</v>
      </c>
      <c r="B246" s="703">
        <v>2020</v>
      </c>
      <c r="C246" s="385">
        <v>2.1999999999999999E-2</v>
      </c>
      <c r="D246" s="385">
        <v>2.1999999999999999E-2</v>
      </c>
      <c r="E246" s="385">
        <v>2.5000000000000001E-2</v>
      </c>
      <c r="F246" s="385">
        <v>2.1999999999999999E-2</v>
      </c>
      <c r="G246" s="385">
        <v>2.1999999999999999E-2</v>
      </c>
      <c r="H246" s="385">
        <v>1.7000000000000001E-2</v>
      </c>
      <c r="I246" s="385">
        <v>1.7000000000000001E-2</v>
      </c>
      <c r="J246" s="385">
        <v>1.9E-2</v>
      </c>
      <c r="K246" s="385">
        <v>1.6E-2</v>
      </c>
      <c r="L246" s="385">
        <v>1.7999999999999999E-2</v>
      </c>
      <c r="M246" s="385">
        <v>1.4999999999999999E-2</v>
      </c>
      <c r="N246" s="385">
        <v>1.6E-2</v>
      </c>
    </row>
    <row r="247" spans="1:14" ht="15" customHeight="1" x14ac:dyDescent="0.25">
      <c r="A247" s="733" t="s">
        <v>797</v>
      </c>
      <c r="B247" s="703">
        <v>2021</v>
      </c>
      <c r="C247" s="385">
        <v>1.9E-2</v>
      </c>
      <c r="D247" s="385">
        <v>2.8000000000000001E-2</v>
      </c>
      <c r="E247" s="385">
        <v>2.1000000000000001E-2</v>
      </c>
      <c r="F247" s="385">
        <v>1.9E-2</v>
      </c>
      <c r="G247" s="385">
        <v>1.9E-2</v>
      </c>
      <c r="H247" s="385">
        <v>2.1000000000000001E-2</v>
      </c>
      <c r="I247" s="385">
        <v>2.1000000000000001E-2</v>
      </c>
      <c r="J247" s="385">
        <v>1.9E-2</v>
      </c>
      <c r="K247" s="385">
        <v>1.9E-2</v>
      </c>
      <c r="L247" s="385">
        <v>1.7999999999999999E-2</v>
      </c>
      <c r="M247" s="385">
        <v>1.7000000000000001E-2</v>
      </c>
      <c r="N247" s="385">
        <v>1.7999999999999999E-2</v>
      </c>
    </row>
    <row r="248" spans="1:14" ht="15" customHeight="1" x14ac:dyDescent="0.25">
      <c r="A248" s="734"/>
      <c r="B248" s="703">
        <v>2022</v>
      </c>
      <c r="C248" s="385">
        <v>2.1000000000000001E-2</v>
      </c>
      <c r="D248" s="385">
        <v>1.4999999999999999E-2</v>
      </c>
      <c r="E248" s="385">
        <v>2.1000000000000001E-2</v>
      </c>
      <c r="F248" s="385">
        <v>2.1000000000000001E-2</v>
      </c>
      <c r="G248" s="385">
        <v>0.02</v>
      </c>
      <c r="H248" s="385">
        <v>1.7999999999999999E-2</v>
      </c>
      <c r="I248" s="385">
        <v>2.1000000000000001E-2</v>
      </c>
      <c r="J248" s="385">
        <v>2.1000000000000001E-2</v>
      </c>
      <c r="K248" s="385">
        <v>1.7999999999999999E-2</v>
      </c>
      <c r="L248" s="385">
        <v>1.6E-2</v>
      </c>
      <c r="M248" s="385">
        <v>1.6E-2</v>
      </c>
      <c r="N248" s="385">
        <v>1.7000000000000001E-2</v>
      </c>
    </row>
    <row r="249" spans="1:14" ht="15" customHeight="1" x14ac:dyDescent="0.25">
      <c r="A249" s="734"/>
      <c r="B249" s="703">
        <v>2023</v>
      </c>
      <c r="C249" s="375">
        <v>1.9E-2</v>
      </c>
      <c r="D249" s="375">
        <v>1.9E-2</v>
      </c>
      <c r="E249" s="375">
        <v>2.4E-2</v>
      </c>
      <c r="F249" s="375">
        <v>2.5999999999999999E-2</v>
      </c>
      <c r="G249" s="375">
        <v>2.1999999999999999E-2</v>
      </c>
      <c r="H249" s="375">
        <v>2.1000000000000001E-2</v>
      </c>
      <c r="I249" s="375">
        <v>1.9E-2</v>
      </c>
      <c r="J249" s="375">
        <v>1.7999999999999999E-2</v>
      </c>
      <c r="K249" s="375">
        <v>2.3E-2</v>
      </c>
      <c r="L249" s="375">
        <v>2.5000000000000001E-2</v>
      </c>
      <c r="M249" s="375">
        <v>1.7000000000000001E-2</v>
      </c>
      <c r="N249" s="375">
        <v>1.4999999999999999E-2</v>
      </c>
    </row>
    <row r="250" spans="1:14" ht="15" customHeight="1" thickBot="1" x14ac:dyDescent="0.3">
      <c r="A250" s="735"/>
      <c r="B250" s="272">
        <v>2024</v>
      </c>
      <c r="C250" s="402">
        <v>1.4999999999999999E-2</v>
      </c>
      <c r="D250" s="402">
        <v>0.02</v>
      </c>
      <c r="E250" s="402">
        <v>2.4E-2</v>
      </c>
      <c r="F250" s="402">
        <v>2.1999999999999999E-2</v>
      </c>
      <c r="G250" s="402">
        <v>2.3E-2</v>
      </c>
      <c r="H250" s="402">
        <v>2.1999999999999999E-2</v>
      </c>
      <c r="I250" s="402">
        <v>2.5000000000000001E-2</v>
      </c>
      <c r="J250" s="402">
        <v>2.1999999999999999E-2</v>
      </c>
      <c r="K250" s="402">
        <v>2.1999999999999999E-2</v>
      </c>
      <c r="L250" s="402">
        <v>2.1999999999999999E-2</v>
      </c>
      <c r="M250" s="402">
        <v>1.2999999999999999E-2</v>
      </c>
      <c r="N250" s="402">
        <v>1.9E-2</v>
      </c>
    </row>
    <row r="251" spans="1:14" ht="15" customHeight="1" x14ac:dyDescent="0.25">
      <c r="A251" s="736" t="s">
        <v>86</v>
      </c>
      <c r="B251" s="703">
        <v>2020</v>
      </c>
      <c r="C251" s="385">
        <v>1.9E-2</v>
      </c>
      <c r="D251" s="385">
        <v>2.3E-2</v>
      </c>
      <c r="E251" s="385">
        <v>1.7999999999999999E-2</v>
      </c>
      <c r="F251" s="385">
        <v>1.7999999999999999E-2</v>
      </c>
      <c r="G251" s="385">
        <v>1.2999999999999999E-2</v>
      </c>
      <c r="H251" s="385">
        <v>1.2E-2</v>
      </c>
      <c r="I251" s="385">
        <v>1.2E-2</v>
      </c>
      <c r="J251" s="385">
        <v>1.4999999999999999E-2</v>
      </c>
      <c r="K251" s="385">
        <v>1.2999999999999999E-2</v>
      </c>
      <c r="L251" s="385">
        <v>1.4999999999999999E-2</v>
      </c>
      <c r="M251" s="385">
        <v>1.4999999999999999E-2</v>
      </c>
      <c r="N251" s="385">
        <v>1.6E-2</v>
      </c>
    </row>
    <row r="252" spans="1:14" ht="15" customHeight="1" x14ac:dyDescent="0.25">
      <c r="A252" s="729"/>
      <c r="B252" s="703">
        <v>2021</v>
      </c>
      <c r="C252" s="385">
        <v>1.6E-2</v>
      </c>
      <c r="D252" s="385">
        <v>1.7999999999999999E-2</v>
      </c>
      <c r="E252" s="385">
        <v>1.4E-2</v>
      </c>
      <c r="F252" s="385">
        <v>1.4999999999999999E-2</v>
      </c>
      <c r="G252" s="385">
        <v>1.4E-2</v>
      </c>
      <c r="H252" s="385">
        <v>1.4E-2</v>
      </c>
      <c r="I252" s="385">
        <v>1.6E-2</v>
      </c>
      <c r="J252" s="385">
        <v>1.4E-2</v>
      </c>
      <c r="K252" s="385">
        <v>1.2999999999999999E-2</v>
      </c>
      <c r="L252" s="385">
        <v>1.4999999999999999E-2</v>
      </c>
      <c r="M252" s="385">
        <v>1.4E-2</v>
      </c>
      <c r="N252" s="385">
        <v>1.7000000000000001E-2</v>
      </c>
    </row>
    <row r="253" spans="1:14" ht="15" customHeight="1" x14ac:dyDescent="0.25">
      <c r="A253" s="729"/>
      <c r="B253" s="703">
        <v>2022</v>
      </c>
      <c r="C253" s="385">
        <v>1.7999999999999999E-2</v>
      </c>
      <c r="D253" s="385">
        <v>1.6E-2</v>
      </c>
      <c r="E253" s="385">
        <v>1.2999999999999999E-2</v>
      </c>
      <c r="F253" s="385">
        <v>1.4999999999999999E-2</v>
      </c>
      <c r="G253" s="385">
        <v>1.4999999999999999E-2</v>
      </c>
      <c r="H253" s="385">
        <v>1.4E-2</v>
      </c>
      <c r="I253" s="385">
        <v>1.4E-2</v>
      </c>
      <c r="J253" s="385">
        <v>1.2999999999999999E-2</v>
      </c>
      <c r="K253" s="385">
        <v>1.6E-2</v>
      </c>
      <c r="L253" s="385">
        <v>1.7000000000000001E-2</v>
      </c>
      <c r="M253" s="385">
        <v>1.6E-2</v>
      </c>
      <c r="N253" s="385">
        <v>0.02</v>
      </c>
    </row>
    <row r="254" spans="1:14" ht="15" customHeight="1" x14ac:dyDescent="0.25">
      <c r="A254" s="729"/>
      <c r="B254" s="703">
        <v>2023</v>
      </c>
      <c r="C254" s="375">
        <v>1.4999999999999999E-2</v>
      </c>
      <c r="D254" s="375">
        <v>1.6E-2</v>
      </c>
      <c r="E254" s="375">
        <v>2.1000000000000001E-2</v>
      </c>
      <c r="F254" s="375">
        <v>1.7999999999999999E-2</v>
      </c>
      <c r="G254" s="375">
        <v>1.7000000000000001E-2</v>
      </c>
      <c r="H254" s="375">
        <v>1.7000000000000001E-2</v>
      </c>
      <c r="I254" s="375">
        <v>1.6E-2</v>
      </c>
      <c r="J254" s="375">
        <v>1.6E-2</v>
      </c>
      <c r="K254" s="375">
        <v>1.7000000000000001E-2</v>
      </c>
      <c r="L254" s="375">
        <v>1.4999999999999999E-2</v>
      </c>
      <c r="M254" s="375">
        <v>1.7000000000000001E-2</v>
      </c>
      <c r="N254" s="375">
        <v>1.7999999999999999E-2</v>
      </c>
    </row>
    <row r="255" spans="1:14" ht="15" customHeight="1" thickBot="1" x14ac:dyDescent="0.3">
      <c r="A255" s="730"/>
      <c r="B255" s="272">
        <v>2024</v>
      </c>
      <c r="C255" s="402">
        <v>1.9E-2</v>
      </c>
      <c r="D255" s="402">
        <v>2.1000000000000001E-2</v>
      </c>
      <c r="E255" s="402">
        <v>2.4E-2</v>
      </c>
      <c r="F255" s="402">
        <v>0.02</v>
      </c>
      <c r="G255" s="402">
        <v>1.7999999999999999E-2</v>
      </c>
      <c r="H255" s="402">
        <v>1.4999999999999999E-2</v>
      </c>
      <c r="I255" s="402">
        <v>1.6E-2</v>
      </c>
      <c r="J255" s="402">
        <v>1.4E-2</v>
      </c>
      <c r="K255" s="402">
        <v>1.9E-2</v>
      </c>
      <c r="L255" s="402">
        <v>1.9E-2</v>
      </c>
      <c r="M255" s="402">
        <v>1.4999999999999999E-2</v>
      </c>
      <c r="N255" s="402">
        <v>1.7000000000000001E-2</v>
      </c>
    </row>
    <row r="256" spans="1:14" ht="15" customHeight="1" x14ac:dyDescent="0.25">
      <c r="A256" s="736" t="s">
        <v>777</v>
      </c>
      <c r="B256" s="703">
        <v>2020</v>
      </c>
      <c r="C256" s="385">
        <v>2.5999999999999999E-2</v>
      </c>
      <c r="D256" s="385">
        <v>2.7E-2</v>
      </c>
      <c r="E256" s="385">
        <v>2.9000000000000001E-2</v>
      </c>
      <c r="F256" s="385">
        <v>2.5999999999999999E-2</v>
      </c>
      <c r="G256" s="385">
        <v>2.5000000000000001E-2</v>
      </c>
      <c r="H256" s="385">
        <v>1.9E-2</v>
      </c>
      <c r="I256" s="385">
        <v>1.7000000000000001E-2</v>
      </c>
      <c r="J256" s="385">
        <v>1.7999999999999999E-2</v>
      </c>
      <c r="K256" s="385">
        <v>1.7000000000000001E-2</v>
      </c>
      <c r="L256" s="385">
        <v>1.7999999999999999E-2</v>
      </c>
      <c r="M256" s="385">
        <v>1.7999999999999999E-2</v>
      </c>
      <c r="N256" s="385">
        <v>1.9E-2</v>
      </c>
    </row>
    <row r="257" spans="1:14" ht="15" customHeight="1" x14ac:dyDescent="0.25">
      <c r="A257" s="729"/>
      <c r="B257" s="703">
        <v>2021</v>
      </c>
      <c r="C257" s="385">
        <v>2.3E-2</v>
      </c>
      <c r="D257" s="385">
        <v>3.1E-2</v>
      </c>
      <c r="E257" s="385">
        <v>2.3E-2</v>
      </c>
      <c r="F257" s="385">
        <v>2.1000000000000001E-2</v>
      </c>
      <c r="G257" s="385">
        <v>1.9E-2</v>
      </c>
      <c r="H257" s="385">
        <v>1.9E-2</v>
      </c>
      <c r="I257" s="385">
        <v>1.7999999999999999E-2</v>
      </c>
      <c r="J257" s="385">
        <v>1.7999999999999999E-2</v>
      </c>
      <c r="K257" s="385">
        <v>1.7999999999999999E-2</v>
      </c>
      <c r="L257" s="385">
        <v>1.7999999999999999E-2</v>
      </c>
      <c r="M257" s="385">
        <v>1.7999999999999999E-2</v>
      </c>
      <c r="N257" s="385">
        <v>1.9E-2</v>
      </c>
    </row>
    <row r="258" spans="1:14" ht="15" customHeight="1" x14ac:dyDescent="0.25">
      <c r="A258" s="729"/>
      <c r="B258" s="703">
        <v>2022</v>
      </c>
      <c r="C258" s="385">
        <v>2.3E-2</v>
      </c>
      <c r="D258" s="385">
        <v>1.6E-2</v>
      </c>
      <c r="E258" s="385">
        <v>2.1000000000000001E-2</v>
      </c>
      <c r="F258" s="385">
        <v>2.1000000000000001E-2</v>
      </c>
      <c r="G258" s="385">
        <v>0.02</v>
      </c>
      <c r="H258" s="385">
        <v>1.7999999999999999E-2</v>
      </c>
      <c r="I258" s="385">
        <v>1.7000000000000001E-2</v>
      </c>
      <c r="J258" s="385">
        <v>2.1000000000000001E-2</v>
      </c>
      <c r="K258" s="385">
        <v>1.9E-2</v>
      </c>
      <c r="L258" s="385">
        <v>1.4999999999999999E-2</v>
      </c>
      <c r="M258" s="385">
        <v>1.7999999999999999E-2</v>
      </c>
      <c r="N258" s="385">
        <v>1.7999999999999999E-2</v>
      </c>
    </row>
    <row r="259" spans="1:14" ht="15" customHeight="1" x14ac:dyDescent="0.25">
      <c r="A259" s="729"/>
      <c r="B259" s="703">
        <v>2023</v>
      </c>
      <c r="C259" s="375">
        <v>2.1000000000000001E-2</v>
      </c>
      <c r="D259" s="375">
        <v>2.1000000000000001E-2</v>
      </c>
      <c r="E259" s="375">
        <v>2.3E-2</v>
      </c>
      <c r="F259" s="375">
        <v>2.5999999999999999E-2</v>
      </c>
      <c r="G259" s="375">
        <v>2.1000000000000001E-2</v>
      </c>
      <c r="H259" s="375">
        <v>0.02</v>
      </c>
      <c r="I259" s="375">
        <v>0.02</v>
      </c>
      <c r="J259" s="375">
        <v>2.3E-2</v>
      </c>
      <c r="K259" s="375">
        <v>2.8000000000000001E-2</v>
      </c>
      <c r="L259" s="375">
        <v>0.03</v>
      </c>
      <c r="M259" s="375">
        <v>2.1999999999999999E-2</v>
      </c>
      <c r="N259" s="375">
        <v>1.7000000000000001E-2</v>
      </c>
    </row>
    <row r="260" spans="1:14" ht="15" customHeight="1" thickBot="1" x14ac:dyDescent="0.3">
      <c r="A260" s="730"/>
      <c r="B260" s="272">
        <v>2024</v>
      </c>
      <c r="C260" s="402">
        <v>1.9E-2</v>
      </c>
      <c r="D260" s="402">
        <v>2.3E-2</v>
      </c>
      <c r="E260" s="402">
        <v>2.7E-2</v>
      </c>
      <c r="F260" s="402">
        <v>2.4E-2</v>
      </c>
      <c r="G260" s="402">
        <v>2.1000000000000001E-2</v>
      </c>
      <c r="H260" s="402">
        <v>2.1000000000000001E-2</v>
      </c>
      <c r="I260" s="402">
        <v>2.1000000000000001E-2</v>
      </c>
      <c r="J260" s="402">
        <v>1.9E-2</v>
      </c>
      <c r="K260" s="402">
        <v>1.7999999999999999E-2</v>
      </c>
      <c r="L260" s="402">
        <v>0.02</v>
      </c>
      <c r="M260" s="402">
        <v>1.7000000000000001E-2</v>
      </c>
      <c r="N260" s="402">
        <v>1.9E-2</v>
      </c>
    </row>
  </sheetData>
  <mergeCells count="28">
    <mergeCell ref="A104:N104"/>
    <mergeCell ref="A148:N148"/>
    <mergeCell ref="A191:N191"/>
    <mergeCell ref="A234:N234"/>
    <mergeCell ref="A207:N207"/>
    <mergeCell ref="A228:N228"/>
    <mergeCell ref="A240:N240"/>
    <mergeCell ref="A115:N115"/>
    <mergeCell ref="A136:N136"/>
    <mergeCell ref="A142:N142"/>
    <mergeCell ref="A164:N164"/>
    <mergeCell ref="A185:N185"/>
    <mergeCell ref="A38:N38"/>
    <mergeCell ref="A60:N60"/>
    <mergeCell ref="A71:N71"/>
    <mergeCell ref="A82:N82"/>
    <mergeCell ref="A98:N98"/>
    <mergeCell ref="C58:C59"/>
    <mergeCell ref="D58:D59"/>
    <mergeCell ref="F58:F59"/>
    <mergeCell ref="K58:K59"/>
    <mergeCell ref="M58:M59"/>
    <mergeCell ref="M5:M6"/>
    <mergeCell ref="A7:N7"/>
    <mergeCell ref="C5:C6"/>
    <mergeCell ref="D5:D6"/>
    <mergeCell ref="F5:F6"/>
    <mergeCell ref="K5:K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5" manualBreakCount="5">
    <brk id="53" max="13" man="1"/>
    <brk id="103" max="13" man="1"/>
    <brk id="147" max="13" man="1"/>
    <brk id="190" max="13" man="1"/>
    <brk id="233" max="13" man="1"/>
  </rowBreaks>
  <colBreaks count="1" manualBreakCount="1">
    <brk id="14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O269"/>
  <sheetViews>
    <sheetView view="pageBreakPreview" topLeftCell="A232" zoomScaleNormal="100" zoomScaleSheetLayoutView="100" workbookViewId="0">
      <selection activeCell="G269" sqref="G269"/>
    </sheetView>
  </sheetViews>
  <sheetFormatPr defaultRowHeight="15" x14ac:dyDescent="0.25"/>
  <cols>
    <col min="1" max="1" width="12.140625" customWidth="1"/>
    <col min="2" max="2" width="6.42578125" style="53" customWidth="1"/>
    <col min="3" max="13" width="5.7109375" style="53" customWidth="1"/>
    <col min="14" max="14" width="5.7109375" customWidth="1"/>
  </cols>
  <sheetData>
    <row r="1" spans="1:14" ht="7.5" customHeight="1" x14ac:dyDescent="0.25"/>
    <row r="2" spans="1:14" x14ac:dyDescent="0.25">
      <c r="A2" s="230" t="s">
        <v>1100</v>
      </c>
    </row>
    <row r="3" spans="1:14" x14ac:dyDescent="0.25">
      <c r="A3" s="231" t="s">
        <v>1101</v>
      </c>
    </row>
    <row r="4" spans="1:14" ht="7.5" customHeight="1" thickBot="1" x14ac:dyDescent="0.3">
      <c r="A4" s="397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116"/>
    </row>
    <row r="5" spans="1:14" ht="15" customHeight="1" x14ac:dyDescent="0.25">
      <c r="A5" s="382" t="s">
        <v>987</v>
      </c>
      <c r="B5" s="215" t="s">
        <v>423</v>
      </c>
      <c r="C5" s="991" t="s">
        <v>789</v>
      </c>
      <c r="D5" s="991" t="s">
        <v>790</v>
      </c>
      <c r="E5" s="494" t="s">
        <v>99</v>
      </c>
      <c r="F5" s="991" t="s">
        <v>791</v>
      </c>
      <c r="G5" s="494" t="s">
        <v>102</v>
      </c>
      <c r="H5" s="494" t="s">
        <v>104</v>
      </c>
      <c r="I5" s="494" t="s">
        <v>106</v>
      </c>
      <c r="J5" s="494" t="s">
        <v>108</v>
      </c>
      <c r="K5" s="991" t="s">
        <v>792</v>
      </c>
      <c r="L5" s="494" t="s">
        <v>110</v>
      </c>
      <c r="M5" s="991" t="s">
        <v>112</v>
      </c>
      <c r="N5" s="494" t="s">
        <v>113</v>
      </c>
    </row>
    <row r="6" spans="1:14" ht="15" customHeight="1" thickBot="1" x14ac:dyDescent="0.3">
      <c r="A6" s="123" t="s">
        <v>991</v>
      </c>
      <c r="B6" s="280" t="s">
        <v>428</v>
      </c>
      <c r="C6" s="993"/>
      <c r="D6" s="993"/>
      <c r="E6" s="495" t="s">
        <v>100</v>
      </c>
      <c r="F6" s="993"/>
      <c r="G6" s="495" t="s">
        <v>103</v>
      </c>
      <c r="H6" s="495" t="s">
        <v>105</v>
      </c>
      <c r="I6" s="495" t="s">
        <v>107</v>
      </c>
      <c r="J6" s="495" t="s">
        <v>132</v>
      </c>
      <c r="K6" s="993"/>
      <c r="L6" s="495" t="s">
        <v>111</v>
      </c>
      <c r="M6" s="993"/>
      <c r="N6" s="495" t="s">
        <v>114</v>
      </c>
    </row>
    <row r="7" spans="1:14" ht="15" customHeight="1" x14ac:dyDescent="0.25">
      <c r="A7" s="862" t="s">
        <v>2</v>
      </c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</row>
    <row r="8" spans="1:14" ht="15" customHeight="1" x14ac:dyDescent="0.25">
      <c r="A8" s="6" t="s">
        <v>3</v>
      </c>
      <c r="B8" s="87">
        <v>2020</v>
      </c>
      <c r="C8" s="385">
        <v>0.55000000000000004</v>
      </c>
      <c r="D8" s="385">
        <v>0.51600000000000001</v>
      </c>
      <c r="E8" s="385">
        <v>0.54100000000000004</v>
      </c>
      <c r="F8" s="385">
        <v>0.51500000000000001</v>
      </c>
      <c r="G8" s="385">
        <v>0.498</v>
      </c>
      <c r="H8" s="385">
        <v>0.45</v>
      </c>
      <c r="I8" s="385">
        <v>0.498</v>
      </c>
      <c r="J8" s="385">
        <v>0.48299999999999998</v>
      </c>
      <c r="K8" s="385">
        <v>0.41</v>
      </c>
      <c r="L8" s="385">
        <v>0.64600000000000002</v>
      </c>
      <c r="M8" s="385">
        <v>0.56599999999999995</v>
      </c>
      <c r="N8" s="385">
        <v>0.57299999999999995</v>
      </c>
    </row>
    <row r="9" spans="1:14" ht="15" customHeight="1" x14ac:dyDescent="0.25">
      <c r="A9" s="6"/>
      <c r="B9" s="87">
        <v>2021</v>
      </c>
      <c r="C9" s="385">
        <v>0.48099999999999998</v>
      </c>
      <c r="D9" s="385">
        <v>0.55400000000000005</v>
      </c>
      <c r="E9" s="385">
        <v>0.55300000000000005</v>
      </c>
      <c r="F9" s="385">
        <v>0.60399999999999998</v>
      </c>
      <c r="G9" s="385">
        <v>0.502</v>
      </c>
      <c r="H9" s="385">
        <v>0.50800000000000001</v>
      </c>
      <c r="I9" s="385">
        <v>0.54400000000000004</v>
      </c>
      <c r="J9" s="385">
        <v>0.59</v>
      </c>
      <c r="K9" s="385">
        <v>0.57099999999999995</v>
      </c>
      <c r="L9" s="385">
        <v>0.55100000000000005</v>
      </c>
      <c r="M9" s="385">
        <v>0.35599999999999998</v>
      </c>
      <c r="N9" s="385">
        <v>0.42899999999999999</v>
      </c>
    </row>
    <row r="10" spans="1:14" ht="15" customHeight="1" x14ac:dyDescent="0.25">
      <c r="A10" s="6"/>
      <c r="B10" s="87">
        <v>2022</v>
      </c>
      <c r="C10" s="375">
        <v>0.5</v>
      </c>
      <c r="D10" s="375">
        <v>0.442</v>
      </c>
      <c r="E10" s="375">
        <v>0.41599999999999998</v>
      </c>
      <c r="F10" s="375">
        <v>0.48099999999999998</v>
      </c>
      <c r="G10" s="375">
        <v>0.503</v>
      </c>
      <c r="H10" s="375">
        <v>0.45</v>
      </c>
      <c r="I10" s="375">
        <v>0.47699999999999998</v>
      </c>
      <c r="J10" s="375">
        <v>0.45200000000000001</v>
      </c>
      <c r="K10" s="375">
        <v>0.47599999999999998</v>
      </c>
      <c r="L10" s="375">
        <v>0.41199999999999998</v>
      </c>
      <c r="M10" s="375">
        <v>0.45300000000000001</v>
      </c>
      <c r="N10" s="375">
        <v>0.499</v>
      </c>
    </row>
    <row r="11" spans="1:14" ht="15" customHeight="1" x14ac:dyDescent="0.25">
      <c r="A11" s="6"/>
      <c r="B11" s="87">
        <v>2023</v>
      </c>
      <c r="C11" s="375">
        <v>0.49199999999999999</v>
      </c>
      <c r="D11" s="375">
        <v>0.32100000000000001</v>
      </c>
      <c r="E11" s="375">
        <v>0.33300000000000002</v>
      </c>
      <c r="F11" s="375">
        <v>0.54</v>
      </c>
      <c r="G11" s="375">
        <v>0.46600000000000003</v>
      </c>
      <c r="H11" s="375">
        <v>0.34200000000000003</v>
      </c>
      <c r="I11" s="375">
        <v>0.40200000000000002</v>
      </c>
      <c r="J11" s="375">
        <v>0.44800000000000001</v>
      </c>
      <c r="K11" s="375">
        <v>0.53900000000000003</v>
      </c>
      <c r="L11" s="375">
        <v>0.61299999999999999</v>
      </c>
      <c r="M11" s="375">
        <v>0.437</v>
      </c>
      <c r="N11" s="375">
        <v>0.38200000000000001</v>
      </c>
    </row>
    <row r="12" spans="1:14" ht="15" customHeight="1" thickBot="1" x14ac:dyDescent="0.3">
      <c r="A12" s="129"/>
      <c r="B12" s="272">
        <v>2024</v>
      </c>
      <c r="C12" s="378">
        <v>0.42699999999999999</v>
      </c>
      <c r="D12" s="378">
        <v>0.46500000000000002</v>
      </c>
      <c r="E12" s="378">
        <v>0.46899999999999997</v>
      </c>
      <c r="F12" s="378">
        <v>0.53300000000000003</v>
      </c>
      <c r="G12" s="378">
        <v>0.33700000000000002</v>
      </c>
      <c r="H12" s="378">
        <v>0.38500000000000001</v>
      </c>
      <c r="I12" s="378">
        <v>0.55100000000000005</v>
      </c>
      <c r="J12" s="378">
        <v>0.54700000000000004</v>
      </c>
      <c r="K12" s="378">
        <v>0.57199999999999995</v>
      </c>
      <c r="L12" s="378">
        <v>0.45900000000000002</v>
      </c>
      <c r="M12" s="378">
        <v>0.36</v>
      </c>
      <c r="N12" s="378">
        <v>0.35299999999999998</v>
      </c>
    </row>
    <row r="13" spans="1:14" ht="15" customHeight="1" x14ac:dyDescent="0.25">
      <c r="A13" s="398" t="s">
        <v>436</v>
      </c>
      <c r="B13" s="551">
        <v>2020</v>
      </c>
      <c r="C13" s="385">
        <v>0.42899999999999999</v>
      </c>
      <c r="D13" s="385">
        <v>0.372</v>
      </c>
      <c r="E13" s="385">
        <v>0.438</v>
      </c>
      <c r="F13" s="385">
        <v>0.45500000000000002</v>
      </c>
      <c r="G13" s="385">
        <v>0.53900000000000003</v>
      </c>
      <c r="H13" s="385">
        <v>0.41799999999999998</v>
      </c>
      <c r="I13" s="385">
        <v>0.51</v>
      </c>
      <c r="J13" s="385">
        <v>0.51600000000000001</v>
      </c>
      <c r="K13" s="385">
        <v>0.48899999999999999</v>
      </c>
      <c r="L13" s="385">
        <v>0.52</v>
      </c>
      <c r="M13" s="385">
        <v>0.39800000000000002</v>
      </c>
      <c r="N13" s="385">
        <v>0.41199999999999998</v>
      </c>
    </row>
    <row r="14" spans="1:14" ht="15" customHeight="1" x14ac:dyDescent="0.25">
      <c r="A14" s="6"/>
      <c r="B14" s="551">
        <v>2021</v>
      </c>
      <c r="C14" s="385">
        <v>0.42699999999999999</v>
      </c>
      <c r="D14" s="385">
        <v>0.39700000000000002</v>
      </c>
      <c r="E14" s="385">
        <v>0.35099999999999998</v>
      </c>
      <c r="F14" s="385">
        <v>0.49199999999999999</v>
      </c>
      <c r="G14" s="385">
        <v>0.46600000000000003</v>
      </c>
      <c r="H14" s="385">
        <v>0.36799999999999999</v>
      </c>
      <c r="I14" s="385">
        <v>0.32600000000000001</v>
      </c>
      <c r="J14" s="385">
        <v>0.313</v>
      </c>
      <c r="K14" s="385">
        <v>0.432</v>
      </c>
      <c r="L14" s="385">
        <v>0.4</v>
      </c>
      <c r="M14" s="385">
        <v>0.39800000000000002</v>
      </c>
      <c r="N14" s="385">
        <v>0.26300000000000001</v>
      </c>
    </row>
    <row r="15" spans="1:14" ht="15" customHeight="1" x14ac:dyDescent="0.25">
      <c r="A15" s="6"/>
      <c r="B15" s="551">
        <v>2022</v>
      </c>
      <c r="C15" s="375">
        <v>0.311</v>
      </c>
      <c r="D15" s="375">
        <v>0.26900000000000002</v>
      </c>
      <c r="E15" s="375">
        <v>0.30099999999999999</v>
      </c>
      <c r="F15" s="375">
        <v>0.41299999999999998</v>
      </c>
      <c r="G15" s="375">
        <v>0.316</v>
      </c>
      <c r="H15" s="375">
        <v>0.30299999999999999</v>
      </c>
      <c r="I15" s="375">
        <v>0.29399999999999998</v>
      </c>
      <c r="J15" s="375">
        <v>0.28899999999999998</v>
      </c>
      <c r="K15" s="375">
        <v>0.43099999999999999</v>
      </c>
      <c r="L15" s="375">
        <v>0.439</v>
      </c>
      <c r="M15" s="375">
        <v>0.41799999999999998</v>
      </c>
      <c r="N15" s="375">
        <v>0.44</v>
      </c>
    </row>
    <row r="16" spans="1:14" ht="15" customHeight="1" x14ac:dyDescent="0.25">
      <c r="A16" s="6"/>
      <c r="B16" s="551">
        <v>2023</v>
      </c>
      <c r="C16" s="375">
        <v>0.629</v>
      </c>
      <c r="D16" s="375">
        <v>0.54</v>
      </c>
      <c r="E16" s="375">
        <v>0.504</v>
      </c>
      <c r="F16" s="375">
        <v>0.71599999999999997</v>
      </c>
      <c r="G16" s="375">
        <v>0.42099999999999999</v>
      </c>
      <c r="H16" s="375">
        <v>0.52700000000000002</v>
      </c>
      <c r="I16" s="375">
        <v>0.47699999999999998</v>
      </c>
      <c r="J16" s="375">
        <v>0.44</v>
      </c>
      <c r="K16" s="375">
        <v>0.59099999999999997</v>
      </c>
      <c r="L16" s="375">
        <v>0.624</v>
      </c>
      <c r="M16" s="375">
        <v>0.45300000000000001</v>
      </c>
      <c r="N16" s="375">
        <v>0.47799999999999998</v>
      </c>
    </row>
    <row r="17" spans="1:14" ht="15" customHeight="1" thickBot="1" x14ac:dyDescent="0.3">
      <c r="A17" s="129"/>
      <c r="B17" s="272">
        <v>2024</v>
      </c>
      <c r="C17" s="378">
        <v>0.36399999999999999</v>
      </c>
      <c r="D17" s="378">
        <v>0.38800000000000001</v>
      </c>
      <c r="E17" s="378">
        <v>0.505</v>
      </c>
      <c r="F17" s="378">
        <v>0.35299999999999998</v>
      </c>
      <c r="G17" s="378">
        <v>0.434</v>
      </c>
      <c r="H17" s="378">
        <v>0.47699999999999998</v>
      </c>
      <c r="I17" s="378">
        <v>0.56200000000000006</v>
      </c>
      <c r="J17" s="378">
        <v>0.49399999999999999</v>
      </c>
      <c r="K17" s="378">
        <v>0.48099999999999998</v>
      </c>
      <c r="L17" s="378">
        <v>0.496</v>
      </c>
      <c r="M17" s="378">
        <v>0.41</v>
      </c>
      <c r="N17" s="378">
        <v>0.49299999999999999</v>
      </c>
    </row>
    <row r="18" spans="1:14" ht="15" customHeight="1" x14ac:dyDescent="0.25">
      <c r="A18" s="6" t="s">
        <v>781</v>
      </c>
      <c r="B18" s="551">
        <v>2020</v>
      </c>
      <c r="C18" s="385">
        <v>0.35499999999999998</v>
      </c>
      <c r="D18" s="385">
        <v>0.375</v>
      </c>
      <c r="E18" s="385">
        <v>0.372</v>
      </c>
      <c r="F18" s="385">
        <v>0.32800000000000001</v>
      </c>
      <c r="G18" s="385">
        <v>0.35599999999999998</v>
      </c>
      <c r="H18" s="385">
        <v>0.50900000000000001</v>
      </c>
      <c r="I18" s="385">
        <v>0.35</v>
      </c>
      <c r="J18" s="385">
        <v>0.371</v>
      </c>
      <c r="K18" s="385">
        <v>0.35299999999999998</v>
      </c>
      <c r="L18" s="385">
        <v>0.4</v>
      </c>
      <c r="M18" s="385">
        <v>0.317</v>
      </c>
      <c r="N18" s="385">
        <v>0.26700000000000002</v>
      </c>
    </row>
    <row r="19" spans="1:14" ht="15" customHeight="1" x14ac:dyDescent="0.25">
      <c r="A19" s="6"/>
      <c r="B19" s="551">
        <v>2021</v>
      </c>
      <c r="C19" s="385">
        <v>0.217</v>
      </c>
      <c r="D19" s="385">
        <v>0.189</v>
      </c>
      <c r="E19" s="385">
        <v>0.28000000000000003</v>
      </c>
      <c r="F19" s="385">
        <v>0.38100000000000001</v>
      </c>
      <c r="G19" s="385">
        <v>0.41199999999999998</v>
      </c>
      <c r="H19" s="385">
        <v>0.57099999999999995</v>
      </c>
      <c r="I19" s="385">
        <v>0.503</v>
      </c>
      <c r="J19" s="385">
        <v>0.50600000000000001</v>
      </c>
      <c r="K19" s="385">
        <v>0.45</v>
      </c>
      <c r="L19" s="385">
        <v>0.39600000000000002</v>
      </c>
      <c r="M19" s="385">
        <v>0.68</v>
      </c>
      <c r="N19" s="385">
        <v>0.55800000000000005</v>
      </c>
    </row>
    <row r="20" spans="1:14" ht="15" customHeight="1" x14ac:dyDescent="0.25">
      <c r="A20" s="6"/>
      <c r="B20" s="551">
        <v>2022</v>
      </c>
      <c r="C20" s="375">
        <v>0.57899999999999996</v>
      </c>
      <c r="D20" s="375">
        <v>0.53200000000000003</v>
      </c>
      <c r="E20" s="375">
        <v>0.625</v>
      </c>
      <c r="F20" s="375">
        <v>0.70599999999999996</v>
      </c>
      <c r="G20" s="375">
        <v>0.64</v>
      </c>
      <c r="H20" s="375">
        <v>0.76600000000000001</v>
      </c>
      <c r="I20" s="375">
        <v>0.64500000000000002</v>
      </c>
      <c r="J20" s="375">
        <v>0.7</v>
      </c>
      <c r="K20" s="375">
        <v>0.72299999999999998</v>
      </c>
      <c r="L20" s="375">
        <v>0.65600000000000003</v>
      </c>
      <c r="M20" s="375">
        <v>0.61</v>
      </c>
      <c r="N20" s="375">
        <v>0.58599999999999997</v>
      </c>
    </row>
    <row r="21" spans="1:14" ht="15" customHeight="1" x14ac:dyDescent="0.25">
      <c r="A21" s="6"/>
      <c r="B21" s="551">
        <v>2023</v>
      </c>
      <c r="C21" s="375">
        <v>0.57199999999999995</v>
      </c>
      <c r="D21" s="375">
        <v>0.49099999999999999</v>
      </c>
      <c r="E21" s="375">
        <v>0.55700000000000005</v>
      </c>
      <c r="F21" s="375">
        <v>0.77</v>
      </c>
      <c r="G21" s="375">
        <v>0.72799999999999998</v>
      </c>
      <c r="H21" s="375">
        <v>0.76500000000000001</v>
      </c>
      <c r="I21" s="375">
        <v>0.63500000000000001</v>
      </c>
      <c r="J21" s="375">
        <v>0.74399999999999999</v>
      </c>
      <c r="K21" s="375">
        <v>0.76800000000000002</v>
      </c>
      <c r="L21" s="375">
        <v>0.86499999999999999</v>
      </c>
      <c r="M21" s="375">
        <v>0.49</v>
      </c>
      <c r="N21" s="375">
        <v>0.61499999999999999</v>
      </c>
    </row>
    <row r="22" spans="1:14" ht="15" customHeight="1" thickBot="1" x14ac:dyDescent="0.3">
      <c r="A22" s="129"/>
      <c r="B22" s="272">
        <v>2024</v>
      </c>
      <c r="C22" s="378">
        <v>0.53</v>
      </c>
      <c r="D22" s="378">
        <v>0.41399999999999998</v>
      </c>
      <c r="E22" s="378">
        <v>0.51100000000000001</v>
      </c>
      <c r="F22" s="378">
        <v>0.70699999999999996</v>
      </c>
      <c r="G22" s="378">
        <v>0.84799999999999998</v>
      </c>
      <c r="H22" s="378">
        <v>0.754</v>
      </c>
      <c r="I22" s="378">
        <v>0.72399999999999998</v>
      </c>
      <c r="J22" s="378">
        <v>0.57999999999999996</v>
      </c>
      <c r="K22" s="378">
        <v>0.54200000000000004</v>
      </c>
      <c r="L22" s="378">
        <v>0.85299999999999998</v>
      </c>
      <c r="M22" s="378">
        <v>0.50800000000000001</v>
      </c>
      <c r="N22" s="378">
        <v>0.53300000000000003</v>
      </c>
    </row>
    <row r="23" spans="1:14" ht="15" customHeight="1" x14ac:dyDescent="0.25">
      <c r="A23" s="398" t="s">
        <v>752</v>
      </c>
      <c r="B23" s="551">
        <v>2020</v>
      </c>
      <c r="C23" s="385">
        <v>0.41</v>
      </c>
      <c r="D23" s="399">
        <v>0.51100000000000001</v>
      </c>
      <c r="E23" s="385">
        <v>0.503</v>
      </c>
      <c r="F23" s="385">
        <v>0.44900000000000001</v>
      </c>
      <c r="G23" s="385">
        <v>0.58399999999999996</v>
      </c>
      <c r="H23" s="385">
        <v>0.68799999999999994</v>
      </c>
      <c r="I23" s="385">
        <v>0.58799999999999997</v>
      </c>
      <c r="J23" s="385">
        <v>0.59399999999999997</v>
      </c>
      <c r="K23" s="385">
        <v>0.629</v>
      </c>
      <c r="L23" s="385">
        <v>0.63800000000000001</v>
      </c>
      <c r="M23" s="385">
        <v>0.7</v>
      </c>
      <c r="N23" s="385">
        <v>0.65</v>
      </c>
    </row>
    <row r="24" spans="1:14" ht="15" customHeight="1" x14ac:dyDescent="0.25">
      <c r="A24" s="6"/>
      <c r="B24" s="551">
        <v>2021</v>
      </c>
      <c r="C24" s="385">
        <v>0.51300000000000001</v>
      </c>
      <c r="D24" s="385">
        <v>0.56599999999999995</v>
      </c>
      <c r="E24" s="385">
        <v>0.61</v>
      </c>
      <c r="F24" s="385">
        <v>0.76400000000000001</v>
      </c>
      <c r="G24" s="385">
        <v>0.67900000000000005</v>
      </c>
      <c r="H24" s="385">
        <v>0.57799999999999996</v>
      </c>
      <c r="I24" s="385">
        <v>0.46</v>
      </c>
      <c r="J24" s="385">
        <v>0.54900000000000004</v>
      </c>
      <c r="K24" s="385">
        <v>0.505</v>
      </c>
      <c r="L24" s="385">
        <v>0.49099999999999999</v>
      </c>
      <c r="M24" s="385">
        <v>0.58699999999999997</v>
      </c>
      <c r="N24" s="385">
        <v>0.55400000000000005</v>
      </c>
    </row>
    <row r="25" spans="1:14" ht="15" customHeight="1" x14ac:dyDescent="0.25">
      <c r="A25" s="6"/>
      <c r="B25" s="551">
        <v>2022</v>
      </c>
      <c r="C25" s="375">
        <v>0.44600000000000001</v>
      </c>
      <c r="D25" s="375">
        <v>0.32700000000000001</v>
      </c>
      <c r="E25" s="375">
        <v>0.36499999999999999</v>
      </c>
      <c r="F25" s="375">
        <v>0.48599999999999999</v>
      </c>
      <c r="G25" s="375">
        <v>0.58899999999999997</v>
      </c>
      <c r="H25" s="375">
        <v>0.57599999999999996</v>
      </c>
      <c r="I25" s="375">
        <v>0.503</v>
      </c>
      <c r="J25" s="375">
        <v>0.52400000000000002</v>
      </c>
      <c r="K25" s="375">
        <v>0.59199999999999997</v>
      </c>
      <c r="L25" s="375">
        <v>0.58799999999999997</v>
      </c>
      <c r="M25" s="375">
        <v>0.70399999999999996</v>
      </c>
      <c r="N25" s="375">
        <v>0.60399999999999998</v>
      </c>
    </row>
    <row r="26" spans="1:14" ht="15" customHeight="1" x14ac:dyDescent="0.25">
      <c r="A26" s="6"/>
      <c r="B26" s="551">
        <v>2023</v>
      </c>
      <c r="C26" s="375">
        <v>0.57899999999999996</v>
      </c>
      <c r="D26" s="375">
        <v>0.60099999999999998</v>
      </c>
      <c r="E26" s="375">
        <v>0.629</v>
      </c>
      <c r="F26" s="375">
        <v>0.56899999999999995</v>
      </c>
      <c r="G26" s="375">
        <v>0.59299999999999997</v>
      </c>
      <c r="H26" s="375">
        <v>0.83599999999999997</v>
      </c>
      <c r="I26" s="375">
        <v>0.70599999999999996</v>
      </c>
      <c r="J26" s="375">
        <v>0.748</v>
      </c>
      <c r="K26" s="375">
        <v>0.76800000000000002</v>
      </c>
      <c r="L26" s="375">
        <v>0.63100000000000001</v>
      </c>
      <c r="M26" s="375">
        <v>0.60899999999999999</v>
      </c>
      <c r="N26" s="375">
        <v>0.65400000000000003</v>
      </c>
    </row>
    <row r="27" spans="1:14" ht="15" customHeight="1" thickBot="1" x14ac:dyDescent="0.3">
      <c r="A27" s="129"/>
      <c r="B27" s="272">
        <v>2024</v>
      </c>
      <c r="C27" s="378">
        <v>0.56200000000000006</v>
      </c>
      <c r="D27" s="378">
        <v>0.53300000000000003</v>
      </c>
      <c r="E27" s="378">
        <v>0.68200000000000005</v>
      </c>
      <c r="F27" s="378">
        <v>0.63200000000000001</v>
      </c>
      <c r="G27" s="378">
        <v>0.79800000000000004</v>
      </c>
      <c r="H27" s="378">
        <v>0.83199999999999996</v>
      </c>
      <c r="I27" s="378">
        <v>0.50900000000000001</v>
      </c>
      <c r="J27" s="378">
        <v>0.61699999999999999</v>
      </c>
      <c r="K27" s="378">
        <v>0.76300000000000001</v>
      </c>
      <c r="L27" s="378">
        <v>0.80600000000000005</v>
      </c>
      <c r="M27" s="378">
        <v>0.69799999999999995</v>
      </c>
      <c r="N27" s="378">
        <v>0.63900000000000001</v>
      </c>
    </row>
    <row r="28" spans="1:14" ht="15" customHeight="1" x14ac:dyDescent="0.25">
      <c r="A28" s="6" t="s">
        <v>439</v>
      </c>
      <c r="B28" s="551">
        <v>2020</v>
      </c>
      <c r="C28" s="385">
        <v>0.63700000000000001</v>
      </c>
      <c r="D28" s="385">
        <v>0.64300000000000002</v>
      </c>
      <c r="E28" s="385">
        <v>0.54</v>
      </c>
      <c r="F28" s="385">
        <v>0.52</v>
      </c>
      <c r="G28" s="385">
        <v>0.48699999999999999</v>
      </c>
      <c r="H28" s="385">
        <v>0.55000000000000004</v>
      </c>
      <c r="I28" s="385">
        <v>0.51700000000000002</v>
      </c>
      <c r="J28" s="385">
        <v>0.58499999999999996</v>
      </c>
      <c r="K28" s="385">
        <v>0.499</v>
      </c>
      <c r="L28" s="385">
        <v>0.44800000000000001</v>
      </c>
      <c r="M28" s="385">
        <v>0.68500000000000005</v>
      </c>
      <c r="N28" s="385">
        <v>0.63500000000000001</v>
      </c>
    </row>
    <row r="29" spans="1:14" ht="15" customHeight="1" x14ac:dyDescent="0.25">
      <c r="A29" s="6"/>
      <c r="B29" s="551">
        <v>2021</v>
      </c>
      <c r="C29" s="385">
        <v>0.66</v>
      </c>
      <c r="D29" s="385">
        <v>0.56200000000000006</v>
      </c>
      <c r="E29" s="385">
        <v>0.625</v>
      </c>
      <c r="F29" s="385">
        <v>0.61499999999999999</v>
      </c>
      <c r="G29" s="385">
        <v>0.627</v>
      </c>
      <c r="H29" s="385">
        <v>0.57799999999999996</v>
      </c>
      <c r="I29" s="385">
        <v>0.67</v>
      </c>
      <c r="J29" s="385">
        <v>0.52700000000000002</v>
      </c>
      <c r="K29" s="385">
        <v>0.61199999999999999</v>
      </c>
      <c r="L29" s="385">
        <v>0.58399999999999996</v>
      </c>
      <c r="M29" s="385">
        <v>0.54400000000000004</v>
      </c>
      <c r="N29" s="385">
        <v>0.65200000000000002</v>
      </c>
    </row>
    <row r="30" spans="1:14" ht="15" customHeight="1" x14ac:dyDescent="0.25">
      <c r="A30" s="6"/>
      <c r="B30" s="551">
        <v>2022</v>
      </c>
      <c r="C30" s="375">
        <v>0.48199999999999998</v>
      </c>
      <c r="D30" s="375">
        <v>0.53800000000000003</v>
      </c>
      <c r="E30" s="375">
        <v>0.58099999999999996</v>
      </c>
      <c r="F30" s="375">
        <v>0.58799999999999997</v>
      </c>
      <c r="G30" s="375">
        <v>0.55000000000000004</v>
      </c>
      <c r="H30" s="375">
        <v>0.64500000000000002</v>
      </c>
      <c r="I30" s="375">
        <v>0.60799999999999998</v>
      </c>
      <c r="J30" s="375">
        <v>0.57499999999999996</v>
      </c>
      <c r="K30" s="375">
        <v>0.57299999999999995</v>
      </c>
      <c r="L30" s="375">
        <v>0.60799999999999998</v>
      </c>
      <c r="M30" s="375">
        <v>0.52900000000000003</v>
      </c>
      <c r="N30" s="375">
        <v>0.53100000000000003</v>
      </c>
    </row>
    <row r="31" spans="1:14" ht="15" customHeight="1" x14ac:dyDescent="0.25">
      <c r="A31" s="6"/>
      <c r="B31" s="551">
        <v>2023</v>
      </c>
      <c r="C31" s="375">
        <v>0.61499999999999999</v>
      </c>
      <c r="D31" s="375">
        <v>0.55300000000000005</v>
      </c>
      <c r="E31" s="375">
        <v>0.58499999999999996</v>
      </c>
      <c r="F31" s="375">
        <v>0.621</v>
      </c>
      <c r="G31" s="375">
        <v>0.498</v>
      </c>
      <c r="H31" s="375">
        <v>0.72299999999999998</v>
      </c>
      <c r="I31" s="375">
        <v>0.48199999999999998</v>
      </c>
      <c r="J31" s="375">
        <v>0.64400000000000002</v>
      </c>
      <c r="K31" s="375">
        <v>0.69099999999999995</v>
      </c>
      <c r="L31" s="375">
        <v>0.57399999999999995</v>
      </c>
      <c r="M31" s="375">
        <v>0.47599999999999998</v>
      </c>
      <c r="N31" s="375">
        <v>0.58599999999999997</v>
      </c>
    </row>
    <row r="32" spans="1:14" ht="15" customHeight="1" thickBot="1" x14ac:dyDescent="0.3">
      <c r="A32" s="129"/>
      <c r="B32" s="272">
        <v>2024</v>
      </c>
      <c r="C32" s="378">
        <v>0.73199999999999998</v>
      </c>
      <c r="D32" s="378">
        <v>0.56100000000000005</v>
      </c>
      <c r="E32" s="378">
        <v>0.72</v>
      </c>
      <c r="F32" s="378">
        <v>0.83299999999999996</v>
      </c>
      <c r="G32" s="378">
        <v>0.875</v>
      </c>
      <c r="H32" s="378">
        <v>0.76700000000000002</v>
      </c>
      <c r="I32" s="378">
        <v>0.34100000000000003</v>
      </c>
      <c r="J32" s="378">
        <v>0.89</v>
      </c>
      <c r="K32" s="378">
        <v>0.95599999999999996</v>
      </c>
      <c r="L32" s="378">
        <v>0.89400000000000002</v>
      </c>
      <c r="M32" s="378">
        <v>0.59599999999999997</v>
      </c>
      <c r="N32" s="378">
        <v>0.34799999999999998</v>
      </c>
    </row>
    <row r="33" spans="1:14" ht="15" customHeight="1" x14ac:dyDescent="0.25">
      <c r="A33" s="398" t="s">
        <v>441</v>
      </c>
      <c r="B33" s="551">
        <v>2020</v>
      </c>
      <c r="C33" s="385">
        <v>0.64400000000000002</v>
      </c>
      <c r="D33" s="385">
        <v>0.58499999999999996</v>
      </c>
      <c r="E33" s="385">
        <v>0.68500000000000005</v>
      </c>
      <c r="F33" s="385">
        <v>0.52</v>
      </c>
      <c r="G33" s="385">
        <v>0.53900000000000003</v>
      </c>
      <c r="H33" s="385">
        <v>0.48</v>
      </c>
      <c r="I33" s="385">
        <v>0.36099999999999999</v>
      </c>
      <c r="J33" s="385">
        <v>0.47899999999999998</v>
      </c>
      <c r="K33" s="385">
        <v>0.30399999999999999</v>
      </c>
      <c r="L33" s="385">
        <v>0.29299999999999998</v>
      </c>
      <c r="M33" s="385">
        <v>0.371</v>
      </c>
      <c r="N33" s="385">
        <v>0.51700000000000002</v>
      </c>
    </row>
    <row r="34" spans="1:14" ht="15" customHeight="1" x14ac:dyDescent="0.25">
      <c r="A34" s="6"/>
      <c r="B34" s="551">
        <v>2021</v>
      </c>
      <c r="C34" s="385">
        <v>0.63300000000000001</v>
      </c>
      <c r="D34" s="385">
        <v>0.68100000000000005</v>
      </c>
      <c r="E34" s="385">
        <v>0.62</v>
      </c>
      <c r="F34" s="385">
        <v>0.64400000000000002</v>
      </c>
      <c r="G34" s="385">
        <v>0.58099999999999996</v>
      </c>
      <c r="H34" s="385">
        <v>0.69899999999999995</v>
      </c>
      <c r="I34" s="385">
        <v>0.41699999999999998</v>
      </c>
      <c r="J34" s="385">
        <v>0.54300000000000004</v>
      </c>
      <c r="K34" s="385">
        <v>0.56200000000000006</v>
      </c>
      <c r="L34" s="385">
        <v>0.68200000000000005</v>
      </c>
      <c r="M34" s="385">
        <v>0.60599999999999998</v>
      </c>
      <c r="N34" s="385">
        <v>0.54700000000000004</v>
      </c>
    </row>
    <row r="35" spans="1:14" ht="15" customHeight="1" x14ac:dyDescent="0.25">
      <c r="A35" s="6"/>
      <c r="B35" s="551">
        <v>2022</v>
      </c>
      <c r="C35" s="375">
        <v>0.53900000000000003</v>
      </c>
      <c r="D35" s="375">
        <v>0.53600000000000003</v>
      </c>
      <c r="E35" s="375">
        <v>0.63900000000000001</v>
      </c>
      <c r="F35" s="375">
        <v>0.623</v>
      </c>
      <c r="G35" s="375">
        <v>0.51100000000000001</v>
      </c>
      <c r="H35" s="375">
        <v>0.33500000000000002</v>
      </c>
      <c r="I35" s="375">
        <v>0.54300000000000004</v>
      </c>
      <c r="J35" s="375">
        <v>0.49299999999999999</v>
      </c>
      <c r="K35" s="375">
        <v>0.60099999999999998</v>
      </c>
      <c r="L35" s="375">
        <v>0.52200000000000002</v>
      </c>
      <c r="M35" s="375">
        <v>0.50900000000000001</v>
      </c>
      <c r="N35" s="375">
        <v>0.624</v>
      </c>
    </row>
    <row r="36" spans="1:14" ht="15" customHeight="1" x14ac:dyDescent="0.25">
      <c r="A36" s="6"/>
      <c r="B36" s="551">
        <v>2023</v>
      </c>
      <c r="C36" s="375">
        <v>0.59499999999999997</v>
      </c>
      <c r="D36" s="375">
        <v>0.48799999999999999</v>
      </c>
      <c r="E36" s="375">
        <v>0.54800000000000004</v>
      </c>
      <c r="F36" s="375">
        <v>0.70599999999999996</v>
      </c>
      <c r="G36" s="375">
        <v>0.69799999999999995</v>
      </c>
      <c r="H36" s="375">
        <v>0.67600000000000005</v>
      </c>
      <c r="I36" s="375">
        <v>0.61</v>
      </c>
      <c r="J36" s="375">
        <v>0.61799999999999999</v>
      </c>
      <c r="K36" s="375">
        <v>0.73699999999999999</v>
      </c>
      <c r="L36" s="375">
        <v>0.69099999999999995</v>
      </c>
      <c r="M36" s="375">
        <v>0.68500000000000005</v>
      </c>
      <c r="N36" s="375">
        <v>0.61199999999999999</v>
      </c>
    </row>
    <row r="37" spans="1:14" ht="15" customHeight="1" thickBot="1" x14ac:dyDescent="0.3">
      <c r="A37" s="129"/>
      <c r="B37" s="272">
        <v>2024</v>
      </c>
      <c r="C37" s="378">
        <v>0.62</v>
      </c>
      <c r="D37" s="378">
        <v>0.70499999999999996</v>
      </c>
      <c r="E37" s="378">
        <v>0.76800000000000002</v>
      </c>
      <c r="F37" s="378">
        <v>0.76800000000000002</v>
      </c>
      <c r="G37" s="378">
        <v>0.68100000000000005</v>
      </c>
      <c r="H37" s="378">
        <v>0.66800000000000004</v>
      </c>
      <c r="I37" s="378">
        <v>0.47199999999999998</v>
      </c>
      <c r="J37" s="378">
        <v>0.52700000000000002</v>
      </c>
      <c r="K37" s="378">
        <v>0.44700000000000001</v>
      </c>
      <c r="L37" s="378">
        <v>0.29299999999999998</v>
      </c>
      <c r="M37" s="378">
        <v>0.39600000000000002</v>
      </c>
      <c r="N37" s="378">
        <v>0.73599999999999999</v>
      </c>
    </row>
    <row r="38" spans="1:14" ht="15" customHeight="1" x14ac:dyDescent="0.25">
      <c r="A38" s="854" t="s">
        <v>12</v>
      </c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</row>
    <row r="39" spans="1:14" ht="15" customHeight="1" x14ac:dyDescent="0.25">
      <c r="A39" s="6" t="s">
        <v>13</v>
      </c>
      <c r="B39" s="551">
        <v>2020</v>
      </c>
      <c r="C39" s="385">
        <v>0.33</v>
      </c>
      <c r="D39" s="385">
        <v>0.35599999999999998</v>
      </c>
      <c r="E39" s="385">
        <v>0.51</v>
      </c>
      <c r="F39" s="385">
        <v>0.443</v>
      </c>
      <c r="G39" s="385">
        <v>0.40100000000000002</v>
      </c>
      <c r="H39" s="385">
        <v>0.40300000000000002</v>
      </c>
      <c r="I39" s="385">
        <v>0.48199999999999998</v>
      </c>
      <c r="J39" s="385">
        <v>0.46300000000000002</v>
      </c>
      <c r="K39" s="385">
        <v>0.435</v>
      </c>
      <c r="L39" s="385">
        <v>0.46</v>
      </c>
      <c r="M39" s="385">
        <v>0.44700000000000001</v>
      </c>
      <c r="N39" s="385">
        <v>0.53</v>
      </c>
    </row>
    <row r="40" spans="1:14" ht="15" customHeight="1" x14ac:dyDescent="0.25">
      <c r="A40" s="6"/>
      <c r="B40" s="551">
        <v>2021</v>
      </c>
      <c r="C40" s="385">
        <v>0.46300000000000002</v>
      </c>
      <c r="D40" s="385">
        <v>0.42799999999999999</v>
      </c>
      <c r="E40" s="385">
        <v>0.40400000000000003</v>
      </c>
      <c r="F40" s="385">
        <v>0.47599999999999998</v>
      </c>
      <c r="G40" s="385">
        <v>0.38600000000000001</v>
      </c>
      <c r="H40" s="385">
        <v>0.378</v>
      </c>
      <c r="I40" s="385">
        <v>0.42699999999999999</v>
      </c>
      <c r="J40" s="385">
        <v>0.35099999999999998</v>
      </c>
      <c r="K40" s="385">
        <v>0.39800000000000002</v>
      </c>
      <c r="L40" s="385">
        <v>0.45900000000000002</v>
      </c>
      <c r="M40" s="385">
        <v>0.48299999999999998</v>
      </c>
      <c r="N40" s="385">
        <v>0.39400000000000002</v>
      </c>
    </row>
    <row r="41" spans="1:14" ht="15" customHeight="1" x14ac:dyDescent="0.25">
      <c r="A41" s="6"/>
      <c r="B41" s="551">
        <v>2022</v>
      </c>
      <c r="C41" s="375">
        <v>0.40699999999999997</v>
      </c>
      <c r="D41" s="375">
        <v>0.29399999999999998</v>
      </c>
      <c r="E41" s="375">
        <v>0.39500000000000002</v>
      </c>
      <c r="F41" s="375">
        <v>0.504</v>
      </c>
      <c r="G41" s="375">
        <v>0.44400000000000001</v>
      </c>
      <c r="H41" s="375">
        <v>0.441</v>
      </c>
      <c r="I41" s="375">
        <v>0.58199999999999996</v>
      </c>
      <c r="J41" s="375">
        <v>0.44400000000000001</v>
      </c>
      <c r="K41" s="375">
        <v>0.46200000000000002</v>
      </c>
      <c r="L41" s="375">
        <v>0.46300000000000002</v>
      </c>
      <c r="M41" s="375">
        <v>0.46300000000000002</v>
      </c>
      <c r="N41" s="375">
        <v>0.433</v>
      </c>
    </row>
    <row r="42" spans="1:14" ht="15" customHeight="1" x14ac:dyDescent="0.25">
      <c r="A42" s="6"/>
      <c r="B42" s="551">
        <v>2023</v>
      </c>
      <c r="C42" s="375">
        <v>0.45900000000000002</v>
      </c>
      <c r="D42" s="375">
        <v>0.46100000000000002</v>
      </c>
      <c r="E42" s="375">
        <v>0.47199999999999998</v>
      </c>
      <c r="F42" s="375">
        <v>0.60399999999999998</v>
      </c>
      <c r="G42" s="375">
        <v>0.45100000000000001</v>
      </c>
      <c r="H42" s="375">
        <v>0.39500000000000002</v>
      </c>
      <c r="I42" s="375">
        <v>0.41799999999999998</v>
      </c>
      <c r="J42" s="375">
        <v>0.51300000000000001</v>
      </c>
      <c r="K42" s="375">
        <v>0.61</v>
      </c>
      <c r="L42" s="375">
        <v>0.36799999999999999</v>
      </c>
      <c r="M42" s="375">
        <v>0.441</v>
      </c>
      <c r="N42" s="375">
        <v>0.441</v>
      </c>
    </row>
    <row r="43" spans="1:14" ht="15" customHeight="1" thickBot="1" x14ac:dyDescent="0.3">
      <c r="A43" s="401"/>
      <c r="B43" s="272">
        <v>2024</v>
      </c>
      <c r="C43" s="378">
        <v>0.442</v>
      </c>
      <c r="D43" s="378">
        <v>0.45300000000000001</v>
      </c>
      <c r="E43" s="378">
        <v>0.52700000000000002</v>
      </c>
      <c r="F43" s="378">
        <v>0.42799999999999999</v>
      </c>
      <c r="G43" s="378">
        <v>0.38500000000000001</v>
      </c>
      <c r="H43" s="378">
        <v>0.41499999999999998</v>
      </c>
      <c r="I43" s="378">
        <v>0.5</v>
      </c>
      <c r="J43" s="378">
        <v>0.35299999999999998</v>
      </c>
      <c r="K43" s="378">
        <v>0.35099999999999998</v>
      </c>
      <c r="L43" s="378">
        <v>0.39</v>
      </c>
      <c r="M43" s="378">
        <v>0.28000000000000003</v>
      </c>
      <c r="N43" s="378">
        <v>0.41299999999999998</v>
      </c>
    </row>
    <row r="44" spans="1:14" ht="15" customHeight="1" x14ac:dyDescent="0.25">
      <c r="A44" s="130" t="s">
        <v>116</v>
      </c>
      <c r="B44" s="551">
        <v>2020</v>
      </c>
      <c r="C44" s="385">
        <v>0.31</v>
      </c>
      <c r="D44" s="385">
        <v>0.30199999999999999</v>
      </c>
      <c r="E44" s="385">
        <v>0.36499999999999999</v>
      </c>
      <c r="F44" s="385">
        <v>0.30399999999999999</v>
      </c>
      <c r="G44" s="385">
        <v>0.26</v>
      </c>
      <c r="H44" s="385">
        <v>0.36099999999999999</v>
      </c>
      <c r="I44" s="385">
        <v>0.375</v>
      </c>
      <c r="J44" s="385">
        <v>0.498</v>
      </c>
      <c r="K44" s="385">
        <v>0.442</v>
      </c>
      <c r="L44" s="385">
        <v>0.50800000000000001</v>
      </c>
      <c r="M44" s="385">
        <v>0.41499999999999998</v>
      </c>
      <c r="N44" s="385">
        <v>0.35</v>
      </c>
    </row>
    <row r="45" spans="1:14" ht="15" customHeight="1" x14ac:dyDescent="0.25">
      <c r="A45" s="6"/>
      <c r="B45" s="551">
        <v>2021</v>
      </c>
      <c r="C45" s="375">
        <v>0.33</v>
      </c>
      <c r="D45" s="375">
        <v>0.40300000000000002</v>
      </c>
      <c r="E45" s="375">
        <v>0.38400000000000001</v>
      </c>
      <c r="F45" s="375">
        <v>0.48199999999999998</v>
      </c>
      <c r="G45" s="375">
        <v>0.38300000000000001</v>
      </c>
      <c r="H45" s="375">
        <v>0.376</v>
      </c>
      <c r="I45" s="375">
        <v>0.39500000000000002</v>
      </c>
      <c r="J45" s="375">
        <v>0.34399999999999997</v>
      </c>
      <c r="K45" s="375">
        <v>0.37</v>
      </c>
      <c r="L45" s="375">
        <v>0.41599999999999998</v>
      </c>
      <c r="M45" s="375">
        <v>0.46899999999999997</v>
      </c>
      <c r="N45" s="375">
        <v>0.45200000000000001</v>
      </c>
    </row>
    <row r="46" spans="1:14" ht="15" customHeight="1" x14ac:dyDescent="0.25">
      <c r="A46" s="6"/>
      <c r="B46" s="551">
        <v>2022</v>
      </c>
      <c r="C46" s="385">
        <v>0.497</v>
      </c>
      <c r="D46" s="385">
        <v>0.39700000000000002</v>
      </c>
      <c r="E46" s="385">
        <v>0.501</v>
      </c>
      <c r="F46" s="385">
        <v>0.45400000000000001</v>
      </c>
      <c r="G46" s="385">
        <v>0.38600000000000001</v>
      </c>
      <c r="H46" s="385">
        <v>0.41499999999999998</v>
      </c>
      <c r="I46" s="385">
        <v>0.50600000000000001</v>
      </c>
      <c r="J46" s="385">
        <v>0.47399999999999998</v>
      </c>
      <c r="K46" s="385">
        <v>0.41599999999999998</v>
      </c>
      <c r="L46" s="385">
        <v>0.46600000000000003</v>
      </c>
      <c r="M46" s="385">
        <v>0.48699999999999999</v>
      </c>
      <c r="N46" s="385">
        <v>0.41199999999999998</v>
      </c>
    </row>
    <row r="47" spans="1:14" ht="15" customHeight="1" x14ac:dyDescent="0.25">
      <c r="A47" s="6"/>
      <c r="B47" s="551">
        <v>2023</v>
      </c>
      <c r="C47" s="375">
        <v>0.46</v>
      </c>
      <c r="D47" s="375">
        <v>0.45</v>
      </c>
      <c r="E47" s="375">
        <v>0.49099999999999999</v>
      </c>
      <c r="F47" s="375">
        <v>0.54</v>
      </c>
      <c r="G47" s="375">
        <v>0.46</v>
      </c>
      <c r="H47" s="375">
        <v>0.35399999999999998</v>
      </c>
      <c r="I47" s="375">
        <v>0.49099999999999999</v>
      </c>
      <c r="J47" s="375">
        <v>0.45</v>
      </c>
      <c r="K47" s="375">
        <v>0.60099999999999998</v>
      </c>
      <c r="L47" s="375">
        <v>0.42599999999999999</v>
      </c>
      <c r="M47" s="375">
        <v>0.47199999999999998</v>
      </c>
      <c r="N47" s="375">
        <v>0.497</v>
      </c>
    </row>
    <row r="48" spans="1:14" ht="15" customHeight="1" thickBot="1" x14ac:dyDescent="0.3">
      <c r="A48" s="401"/>
      <c r="B48" s="272">
        <v>2024</v>
      </c>
      <c r="C48" s="402">
        <v>0.49</v>
      </c>
      <c r="D48" s="402">
        <v>0.36199999999999999</v>
      </c>
      <c r="E48" s="402">
        <v>0.434</v>
      </c>
      <c r="F48" s="402">
        <v>0.501</v>
      </c>
      <c r="G48" s="402">
        <v>0.47699999999999998</v>
      </c>
      <c r="H48" s="402">
        <v>0.51</v>
      </c>
      <c r="I48" s="402">
        <v>0.54</v>
      </c>
      <c r="J48" s="402">
        <v>0.49299999999999999</v>
      </c>
      <c r="K48" s="402">
        <v>0.45200000000000001</v>
      </c>
      <c r="L48" s="402">
        <v>0.54400000000000004</v>
      </c>
      <c r="M48" s="402">
        <v>0.56299999999999994</v>
      </c>
      <c r="N48" s="402">
        <v>0.625</v>
      </c>
    </row>
    <row r="49" spans="1:14" ht="15" customHeight="1" x14ac:dyDescent="0.25">
      <c r="A49" s="6" t="s">
        <v>754</v>
      </c>
      <c r="B49" s="551">
        <v>2020</v>
      </c>
      <c r="C49" s="385">
        <v>0.49299999999999999</v>
      </c>
      <c r="D49" s="385">
        <v>0.59899999999999998</v>
      </c>
      <c r="E49" s="385">
        <v>0.38100000000000001</v>
      </c>
      <c r="F49" s="385">
        <v>0.34100000000000003</v>
      </c>
      <c r="G49" s="385">
        <v>0.35899999999999999</v>
      </c>
      <c r="H49" s="385">
        <v>0.54900000000000004</v>
      </c>
      <c r="I49" s="385">
        <v>0.56799999999999995</v>
      </c>
      <c r="J49" s="385">
        <v>0.621</v>
      </c>
      <c r="K49" s="385">
        <v>0.47599999999999998</v>
      </c>
      <c r="L49" s="385">
        <v>0.59299999999999997</v>
      </c>
      <c r="M49" s="385">
        <v>0.60599999999999998</v>
      </c>
      <c r="N49" s="385">
        <v>0.61299999999999999</v>
      </c>
    </row>
    <row r="50" spans="1:14" ht="15" customHeight="1" x14ac:dyDescent="0.25">
      <c r="A50" s="6"/>
      <c r="B50" s="551">
        <v>2021</v>
      </c>
      <c r="C50" s="385">
        <v>0.54400000000000004</v>
      </c>
      <c r="D50" s="385">
        <v>0.56999999999999995</v>
      </c>
      <c r="E50" s="385">
        <v>0.63500000000000001</v>
      </c>
      <c r="F50" s="385">
        <v>0.628</v>
      </c>
      <c r="G50" s="385">
        <v>0.622</v>
      </c>
      <c r="H50" s="385">
        <v>0.54400000000000004</v>
      </c>
      <c r="I50" s="385">
        <v>0.52500000000000002</v>
      </c>
      <c r="J50" s="385">
        <v>0.56000000000000005</v>
      </c>
      <c r="K50" s="385">
        <v>0.57799999999999996</v>
      </c>
      <c r="L50" s="385">
        <v>0.63600000000000001</v>
      </c>
      <c r="M50" s="385">
        <v>0.61199999999999999</v>
      </c>
      <c r="N50" s="385">
        <v>0.67900000000000005</v>
      </c>
    </row>
    <row r="51" spans="1:14" ht="15" customHeight="1" x14ac:dyDescent="0.25">
      <c r="A51" s="6"/>
      <c r="B51" s="551">
        <v>2022</v>
      </c>
      <c r="C51" s="385">
        <v>0.623</v>
      </c>
      <c r="D51" s="385">
        <v>0.51200000000000001</v>
      </c>
      <c r="E51" s="385">
        <v>0.48199999999999998</v>
      </c>
      <c r="F51" s="385">
        <v>0.65700000000000003</v>
      </c>
      <c r="G51" s="385">
        <v>0.59599999999999997</v>
      </c>
      <c r="H51" s="385">
        <v>0.56299999999999994</v>
      </c>
      <c r="I51" s="385">
        <v>0.69399999999999995</v>
      </c>
      <c r="J51" s="385">
        <v>0.67</v>
      </c>
      <c r="K51" s="385">
        <v>0.59199999999999997</v>
      </c>
      <c r="L51" s="385">
        <v>0.65700000000000003</v>
      </c>
      <c r="M51" s="385">
        <v>0.67100000000000004</v>
      </c>
      <c r="N51" s="385">
        <v>0.53900000000000003</v>
      </c>
    </row>
    <row r="52" spans="1:14" ht="15" customHeight="1" x14ac:dyDescent="0.25">
      <c r="A52" s="6"/>
      <c r="B52" s="551">
        <v>2023</v>
      </c>
      <c r="C52" s="375">
        <v>0.60499999999999998</v>
      </c>
      <c r="D52" s="375">
        <v>0.63200000000000001</v>
      </c>
      <c r="E52" s="375">
        <v>0.59</v>
      </c>
      <c r="F52" s="375">
        <v>0.71799999999999997</v>
      </c>
      <c r="G52" s="375">
        <v>0.66300000000000003</v>
      </c>
      <c r="H52" s="375">
        <v>0.68</v>
      </c>
      <c r="I52" s="375">
        <v>0.65500000000000003</v>
      </c>
      <c r="J52" s="375">
        <v>0.59699999999999998</v>
      </c>
      <c r="K52" s="375">
        <v>0.71099999999999997</v>
      </c>
      <c r="L52" s="375">
        <v>0.75900000000000001</v>
      </c>
      <c r="M52" s="375">
        <v>0.66700000000000004</v>
      </c>
      <c r="N52" s="375">
        <v>0.71899999999999997</v>
      </c>
    </row>
    <row r="53" spans="1:14" ht="15" customHeight="1" thickBot="1" x14ac:dyDescent="0.3">
      <c r="A53" s="401"/>
      <c r="B53" s="272">
        <v>2024</v>
      </c>
      <c r="C53" s="402">
        <v>0.60499999999999998</v>
      </c>
      <c r="D53" s="402">
        <v>0.628</v>
      </c>
      <c r="E53" s="402">
        <v>0.76400000000000001</v>
      </c>
      <c r="F53" s="402">
        <v>0.70799999999999996</v>
      </c>
      <c r="G53" s="402">
        <v>0.60099999999999998</v>
      </c>
      <c r="H53" s="402">
        <v>0.621</v>
      </c>
      <c r="I53" s="402">
        <v>0.78500000000000003</v>
      </c>
      <c r="J53" s="402">
        <v>0.66700000000000004</v>
      </c>
      <c r="K53" s="402">
        <v>0.63300000000000001</v>
      </c>
      <c r="L53" s="402">
        <v>0.56599999999999995</v>
      </c>
      <c r="M53" s="402">
        <v>0.501</v>
      </c>
      <c r="N53" s="402">
        <v>0.44900000000000001</v>
      </c>
    </row>
    <row r="54" spans="1:14" ht="7.5" customHeight="1" x14ac:dyDescent="0.25"/>
    <row r="55" spans="1:14" x14ac:dyDescent="0.25">
      <c r="A55" s="692" t="s">
        <v>1736</v>
      </c>
    </row>
    <row r="56" spans="1:14" x14ac:dyDescent="0.25">
      <c r="A56" s="693" t="s">
        <v>1737</v>
      </c>
    </row>
    <row r="57" spans="1:14" ht="7.5" customHeight="1" thickBot="1" x14ac:dyDescent="0.3">
      <c r="A57" s="397"/>
      <c r="B57" s="372"/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372"/>
      <c r="N57" s="116"/>
    </row>
    <row r="58" spans="1:14" ht="15" customHeight="1" x14ac:dyDescent="0.25">
      <c r="A58" s="717" t="s">
        <v>987</v>
      </c>
      <c r="B58" s="700" t="s">
        <v>423</v>
      </c>
      <c r="C58" s="991" t="s">
        <v>789</v>
      </c>
      <c r="D58" s="991" t="s">
        <v>790</v>
      </c>
      <c r="E58" s="494" t="s">
        <v>99</v>
      </c>
      <c r="F58" s="991" t="s">
        <v>791</v>
      </c>
      <c r="G58" s="494" t="s">
        <v>102</v>
      </c>
      <c r="H58" s="494" t="s">
        <v>104</v>
      </c>
      <c r="I58" s="494" t="s">
        <v>106</v>
      </c>
      <c r="J58" s="494" t="s">
        <v>108</v>
      </c>
      <c r="K58" s="991" t="s">
        <v>792</v>
      </c>
      <c r="L58" s="494" t="s">
        <v>110</v>
      </c>
      <c r="M58" s="991" t="s">
        <v>112</v>
      </c>
      <c r="N58" s="494" t="s">
        <v>113</v>
      </c>
    </row>
    <row r="59" spans="1:14" ht="15" customHeight="1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14" ht="15" customHeight="1" x14ac:dyDescent="0.25">
      <c r="A60" s="862" t="s">
        <v>17</v>
      </c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</row>
    <row r="61" spans="1:14" ht="15" customHeight="1" x14ac:dyDescent="0.25">
      <c r="A61" s="6" t="s">
        <v>20</v>
      </c>
      <c r="B61" s="551">
        <v>2020</v>
      </c>
      <c r="C61" s="385">
        <v>0.42</v>
      </c>
      <c r="D61" s="385">
        <v>0.42</v>
      </c>
      <c r="E61" s="385">
        <v>0.41399999999999998</v>
      </c>
      <c r="F61" s="385">
        <v>0.35099999999999998</v>
      </c>
      <c r="G61" s="385">
        <v>0.378</v>
      </c>
      <c r="H61" s="385">
        <v>0.39700000000000002</v>
      </c>
      <c r="I61" s="385">
        <v>0.50600000000000001</v>
      </c>
      <c r="J61" s="385">
        <v>0.55700000000000005</v>
      </c>
      <c r="K61" s="385">
        <v>0.46400000000000002</v>
      </c>
      <c r="L61" s="385">
        <v>0.39600000000000002</v>
      </c>
      <c r="M61" s="385">
        <v>0.46300000000000002</v>
      </c>
      <c r="N61" s="400">
        <v>0.70799999999999996</v>
      </c>
    </row>
    <row r="62" spans="1:14" ht="15" customHeight="1" x14ac:dyDescent="0.25">
      <c r="A62" s="6"/>
      <c r="B62" s="551">
        <v>2021</v>
      </c>
      <c r="C62" s="385">
        <v>0.45</v>
      </c>
      <c r="D62" s="385">
        <v>0.44900000000000001</v>
      </c>
      <c r="E62" s="385">
        <v>0.58599999999999997</v>
      </c>
      <c r="F62" s="385">
        <v>0.26100000000000001</v>
      </c>
      <c r="G62" s="385">
        <v>0.29499999999999998</v>
      </c>
      <c r="H62" s="385">
        <v>0.21299999999999999</v>
      </c>
      <c r="I62" s="385">
        <v>0.32800000000000001</v>
      </c>
      <c r="J62" s="385">
        <v>0.35499999999999998</v>
      </c>
      <c r="K62" s="385">
        <v>0.33</v>
      </c>
      <c r="L62" s="385">
        <v>0.34499999999999997</v>
      </c>
      <c r="M62" s="385">
        <v>0.313</v>
      </c>
      <c r="N62" s="400">
        <v>0.45600000000000002</v>
      </c>
    </row>
    <row r="63" spans="1:14" ht="15" customHeight="1" x14ac:dyDescent="0.25">
      <c r="A63" s="6"/>
      <c r="B63" s="551">
        <v>2022</v>
      </c>
      <c r="C63" s="375">
        <v>0.48699999999999999</v>
      </c>
      <c r="D63" s="375">
        <v>0.30199999999999999</v>
      </c>
      <c r="E63" s="375">
        <v>0.33500000000000002</v>
      </c>
      <c r="F63" s="375">
        <v>0.42599999999999999</v>
      </c>
      <c r="G63" s="375">
        <v>0.55300000000000005</v>
      </c>
      <c r="H63" s="375">
        <v>0.56299999999999994</v>
      </c>
      <c r="I63" s="375">
        <v>0.54500000000000004</v>
      </c>
      <c r="J63" s="375">
        <v>0.67</v>
      </c>
      <c r="K63" s="375">
        <v>0.77300000000000002</v>
      </c>
      <c r="L63" s="375">
        <v>0.81299999999999994</v>
      </c>
      <c r="M63" s="375">
        <v>0.80400000000000005</v>
      </c>
      <c r="N63" s="400">
        <v>0.73899999999999999</v>
      </c>
    </row>
    <row r="64" spans="1:14" ht="15" customHeight="1" x14ac:dyDescent="0.25">
      <c r="A64" s="6"/>
      <c r="B64" s="551">
        <v>2023</v>
      </c>
      <c r="C64" s="375">
        <v>0.72099999999999997</v>
      </c>
      <c r="D64" s="375">
        <v>0.61699999999999999</v>
      </c>
      <c r="E64" s="375">
        <v>0.48799999999999999</v>
      </c>
      <c r="F64" s="375">
        <v>0.65300000000000002</v>
      </c>
      <c r="G64" s="375">
        <v>0.74299999999999999</v>
      </c>
      <c r="H64" s="375">
        <v>0.72599999999999998</v>
      </c>
      <c r="I64" s="375">
        <v>0.78400000000000003</v>
      </c>
      <c r="J64" s="375">
        <v>0.45400000000000001</v>
      </c>
      <c r="K64" s="375">
        <v>0.88600000000000001</v>
      </c>
      <c r="L64" s="375">
        <v>0.85199999999999998</v>
      </c>
      <c r="M64" s="375">
        <v>0.84599999999999997</v>
      </c>
      <c r="N64" s="375">
        <v>0.76200000000000001</v>
      </c>
    </row>
    <row r="65" spans="1:14" ht="15" customHeight="1" thickBot="1" x14ac:dyDescent="0.3">
      <c r="A65" s="401"/>
      <c r="B65" s="272">
        <v>2024</v>
      </c>
      <c r="C65" s="378">
        <v>0.70199999999999996</v>
      </c>
      <c r="D65" s="378">
        <v>0.81299999999999994</v>
      </c>
      <c r="E65" s="378">
        <v>0.79700000000000004</v>
      </c>
      <c r="F65" s="378">
        <v>0.79</v>
      </c>
      <c r="G65" s="378">
        <v>0.91700000000000004</v>
      </c>
      <c r="H65" s="378">
        <v>0.86</v>
      </c>
      <c r="I65" s="378">
        <v>0.73899999999999999</v>
      </c>
      <c r="J65" s="378">
        <v>0.68400000000000005</v>
      </c>
      <c r="K65" s="378">
        <v>0.68100000000000005</v>
      </c>
      <c r="L65" s="378">
        <v>0.56999999999999995</v>
      </c>
      <c r="M65" s="378">
        <v>0.69799999999999995</v>
      </c>
      <c r="N65" s="403">
        <v>0.90200000000000002</v>
      </c>
    </row>
    <row r="66" spans="1:14" ht="15" customHeight="1" x14ac:dyDescent="0.25">
      <c r="A66" s="6" t="s">
        <v>458</v>
      </c>
      <c r="B66" s="551">
        <v>2020</v>
      </c>
      <c r="C66" s="385">
        <v>0.70799999999999996</v>
      </c>
      <c r="D66" s="385">
        <v>0.62</v>
      </c>
      <c r="E66" s="385">
        <v>0.628</v>
      </c>
      <c r="F66" s="385">
        <v>0.60199999999999998</v>
      </c>
      <c r="G66" s="385">
        <v>0.44900000000000001</v>
      </c>
      <c r="H66" s="385">
        <v>0.51400000000000001</v>
      </c>
      <c r="I66" s="385">
        <v>0.52700000000000002</v>
      </c>
      <c r="J66" s="385">
        <v>0.54600000000000004</v>
      </c>
      <c r="K66" s="385">
        <v>0.60699999999999998</v>
      </c>
      <c r="L66" s="385">
        <v>0.5</v>
      </c>
      <c r="M66" s="385">
        <v>0.64300000000000002</v>
      </c>
      <c r="N66" s="400">
        <v>0.84</v>
      </c>
    </row>
    <row r="67" spans="1:14" ht="15" customHeight="1" x14ac:dyDescent="0.25">
      <c r="A67" s="6"/>
      <c r="B67" s="551">
        <v>2021</v>
      </c>
      <c r="C67" s="385">
        <v>0.72799999999999998</v>
      </c>
      <c r="D67" s="385">
        <v>0.75700000000000001</v>
      </c>
      <c r="E67" s="385">
        <v>0.80900000000000005</v>
      </c>
      <c r="F67" s="385">
        <v>0.71899999999999997</v>
      </c>
      <c r="G67" s="385">
        <v>0.56799999999999995</v>
      </c>
      <c r="H67" s="385">
        <v>0.49199999999999999</v>
      </c>
      <c r="I67" s="385">
        <v>0.46600000000000003</v>
      </c>
      <c r="J67" s="385">
        <v>0.41099999999999998</v>
      </c>
      <c r="K67" s="385">
        <v>0.68100000000000005</v>
      </c>
      <c r="L67" s="385">
        <v>0.68</v>
      </c>
      <c r="M67" s="385">
        <v>0.68700000000000006</v>
      </c>
      <c r="N67" s="400">
        <v>0.81399999999999995</v>
      </c>
    </row>
    <row r="68" spans="1:14" ht="15" customHeight="1" x14ac:dyDescent="0.25">
      <c r="A68" s="6"/>
      <c r="B68" s="551">
        <v>2022</v>
      </c>
      <c r="C68" s="375">
        <v>0.91900000000000004</v>
      </c>
      <c r="D68" s="375">
        <v>0.60099999999999998</v>
      </c>
      <c r="E68" s="375">
        <v>0.75600000000000001</v>
      </c>
      <c r="F68" s="375">
        <v>0.64100000000000001</v>
      </c>
      <c r="G68" s="375">
        <v>0.68400000000000005</v>
      </c>
      <c r="H68" s="375">
        <v>0.59399999999999997</v>
      </c>
      <c r="I68" s="375">
        <v>0.71799999999999997</v>
      </c>
      <c r="J68" s="375">
        <v>0.56000000000000005</v>
      </c>
      <c r="K68" s="375">
        <v>0.46700000000000003</v>
      </c>
      <c r="L68" s="375">
        <v>0.69599999999999995</v>
      </c>
      <c r="M68" s="375">
        <v>0.59299999999999997</v>
      </c>
      <c r="N68" s="400">
        <v>0.749</v>
      </c>
    </row>
    <row r="69" spans="1:14" ht="15" customHeight="1" x14ac:dyDescent="0.25">
      <c r="A69" s="6"/>
      <c r="B69" s="551">
        <v>2023</v>
      </c>
      <c r="C69" s="375">
        <v>0.72699999999999998</v>
      </c>
      <c r="D69" s="375">
        <v>0.86499999999999999</v>
      </c>
      <c r="E69" s="375">
        <v>0.98899999999999999</v>
      </c>
      <c r="F69" s="375">
        <v>0.98599999999999999</v>
      </c>
      <c r="G69" s="375">
        <v>0.91800000000000004</v>
      </c>
      <c r="H69" s="375">
        <v>0.7</v>
      </c>
      <c r="I69" s="375">
        <v>0.78200000000000003</v>
      </c>
      <c r="J69" s="375">
        <v>0.69899999999999995</v>
      </c>
      <c r="K69" s="375">
        <v>0.85799999999999998</v>
      </c>
      <c r="L69" s="375">
        <v>0.84</v>
      </c>
      <c r="M69" s="375">
        <v>1.0349999999999999</v>
      </c>
      <c r="N69" s="375">
        <v>1</v>
      </c>
    </row>
    <row r="70" spans="1:14" ht="15" customHeight="1" thickBot="1" x14ac:dyDescent="0.3">
      <c r="A70" s="401"/>
      <c r="B70" s="272">
        <v>2024</v>
      </c>
      <c r="C70" s="378">
        <v>0.92700000000000005</v>
      </c>
      <c r="D70" s="378">
        <v>1.014</v>
      </c>
      <c r="E70" s="378">
        <v>0.97699999999999998</v>
      </c>
      <c r="F70" s="378">
        <v>0.90300000000000002</v>
      </c>
      <c r="G70" s="378">
        <v>0.84399999999999997</v>
      </c>
      <c r="H70" s="378">
        <v>0.84199999999999997</v>
      </c>
      <c r="I70" s="378">
        <v>0.85099999999999998</v>
      </c>
      <c r="J70" s="378">
        <v>0.54800000000000004</v>
      </c>
      <c r="K70" s="378">
        <v>0.57299999999999995</v>
      </c>
      <c r="L70" s="378">
        <v>0.72399999999999998</v>
      </c>
      <c r="M70" s="378">
        <v>0.77100000000000002</v>
      </c>
      <c r="N70" s="403">
        <v>0.94799999999999995</v>
      </c>
    </row>
    <row r="71" spans="1:14" ht="15" customHeight="1" x14ac:dyDescent="0.25">
      <c r="A71" s="855" t="s">
        <v>117</v>
      </c>
      <c r="B71" s="855"/>
      <c r="C71" s="855"/>
      <c r="D71" s="855"/>
      <c r="E71" s="855"/>
      <c r="F71" s="855"/>
      <c r="G71" s="855"/>
      <c r="H71" s="855"/>
      <c r="I71" s="855"/>
      <c r="J71" s="855"/>
      <c r="K71" s="855"/>
      <c r="L71" s="855"/>
      <c r="M71" s="855"/>
      <c r="N71" s="455"/>
    </row>
    <row r="72" spans="1:14" ht="15" customHeight="1" x14ac:dyDescent="0.25">
      <c r="A72" s="456" t="s">
        <v>1007</v>
      </c>
      <c r="B72" s="551">
        <v>2020</v>
      </c>
      <c r="C72" s="385">
        <v>0.48399999999999999</v>
      </c>
      <c r="D72" s="385">
        <v>0.41</v>
      </c>
      <c r="E72" s="385">
        <v>0.52500000000000002</v>
      </c>
      <c r="F72" s="385">
        <v>0.46899999999999997</v>
      </c>
      <c r="G72" s="385">
        <v>0.54900000000000004</v>
      </c>
      <c r="H72" s="385">
        <v>0.63200000000000001</v>
      </c>
      <c r="I72" s="385">
        <v>0.61899999999999999</v>
      </c>
      <c r="J72" s="385">
        <v>0.47199999999999998</v>
      </c>
      <c r="K72" s="385">
        <v>0.57999999999999996</v>
      </c>
      <c r="L72" s="385">
        <v>0.44700000000000001</v>
      </c>
      <c r="M72" s="385">
        <v>0.42499999999999999</v>
      </c>
      <c r="N72" s="387">
        <v>0.74</v>
      </c>
    </row>
    <row r="73" spans="1:14" ht="15" customHeight="1" x14ac:dyDescent="0.25">
      <c r="A73" s="440" t="s">
        <v>117</v>
      </c>
      <c r="B73" s="551">
        <v>2021</v>
      </c>
      <c r="C73" s="385">
        <v>0.56399999999999995</v>
      </c>
      <c r="D73" s="385">
        <v>0.498</v>
      </c>
      <c r="E73" s="385">
        <v>0.45300000000000001</v>
      </c>
      <c r="F73" s="385">
        <v>0.628</v>
      </c>
      <c r="G73" s="385">
        <v>0.42199999999999999</v>
      </c>
      <c r="H73" s="385">
        <v>0.45900000000000002</v>
      </c>
      <c r="I73" s="385">
        <v>0.57499999999999996</v>
      </c>
      <c r="J73" s="385">
        <v>0.67700000000000005</v>
      </c>
      <c r="K73" s="385">
        <v>0.64700000000000002</v>
      </c>
      <c r="L73" s="385">
        <v>0.63600000000000001</v>
      </c>
      <c r="M73" s="385">
        <v>0.60499999999999998</v>
      </c>
      <c r="N73" s="387">
        <v>0.39600000000000002</v>
      </c>
    </row>
    <row r="74" spans="1:14" ht="15" customHeight="1" x14ac:dyDescent="0.25">
      <c r="A74" s="6"/>
      <c r="B74" s="551">
        <v>2022</v>
      </c>
      <c r="C74" s="375">
        <v>0.52200000000000002</v>
      </c>
      <c r="D74" s="375">
        <v>0.60899999999999999</v>
      </c>
      <c r="E74" s="375">
        <v>0.74399999999999999</v>
      </c>
      <c r="F74" s="375">
        <v>0.67600000000000005</v>
      </c>
      <c r="G74" s="375">
        <v>0.58499999999999996</v>
      </c>
      <c r="H74" s="375">
        <v>0.45</v>
      </c>
      <c r="I74" s="375">
        <v>0.628</v>
      </c>
      <c r="J74" s="375">
        <v>0.64</v>
      </c>
      <c r="K74" s="375">
        <v>0.69199999999999995</v>
      </c>
      <c r="L74" s="375">
        <v>0.76700000000000002</v>
      </c>
      <c r="M74" s="375">
        <v>0.64500000000000002</v>
      </c>
      <c r="N74" s="387">
        <v>0.64100000000000001</v>
      </c>
    </row>
    <row r="75" spans="1:14" ht="15" customHeight="1" x14ac:dyDescent="0.25">
      <c r="A75" s="6"/>
      <c r="B75" s="551">
        <v>2023</v>
      </c>
      <c r="C75" s="375">
        <v>0.80800000000000005</v>
      </c>
      <c r="D75" s="375">
        <v>0.83799999999999997</v>
      </c>
      <c r="E75" s="375">
        <v>0.84899999999999998</v>
      </c>
      <c r="F75" s="375">
        <v>0.79400000000000004</v>
      </c>
      <c r="G75" s="375">
        <v>0.60199999999999998</v>
      </c>
      <c r="H75" s="375">
        <v>0.76500000000000001</v>
      </c>
      <c r="I75" s="375">
        <v>0.91200000000000003</v>
      </c>
      <c r="J75" s="375">
        <v>0.86499999999999999</v>
      </c>
      <c r="K75" s="375">
        <v>0.86499999999999999</v>
      </c>
      <c r="L75" s="375">
        <v>0.92400000000000004</v>
      </c>
      <c r="M75" s="375">
        <v>0.502</v>
      </c>
      <c r="N75" s="387">
        <v>0.36599999999999999</v>
      </c>
    </row>
    <row r="76" spans="1:14" ht="15" customHeight="1" thickBot="1" x14ac:dyDescent="0.3">
      <c r="A76" s="401"/>
      <c r="B76" s="272">
        <v>2024</v>
      </c>
      <c r="C76" s="378">
        <v>0.57099999999999995</v>
      </c>
      <c r="D76" s="378">
        <v>0.73899999999999999</v>
      </c>
      <c r="E76" s="378">
        <v>0.495</v>
      </c>
      <c r="F76" s="378">
        <v>0.56499999999999995</v>
      </c>
      <c r="G76" s="378">
        <v>0.51600000000000001</v>
      </c>
      <c r="H76" s="378">
        <v>0.59399999999999997</v>
      </c>
      <c r="I76" s="378">
        <v>0.45300000000000001</v>
      </c>
      <c r="J76" s="378">
        <v>0.48699999999999999</v>
      </c>
      <c r="K76" s="378">
        <v>0.66600000000000004</v>
      </c>
      <c r="L76" s="378">
        <v>0.34799999999999998</v>
      </c>
      <c r="M76" s="378">
        <v>0.253</v>
      </c>
      <c r="N76" s="404">
        <v>0.33</v>
      </c>
    </row>
    <row r="77" spans="1:14" ht="15" customHeight="1" x14ac:dyDescent="0.25">
      <c r="A77" s="6" t="s">
        <v>756</v>
      </c>
      <c r="B77" s="551">
        <v>2020</v>
      </c>
      <c r="C77" s="385">
        <v>0.42399999999999999</v>
      </c>
      <c r="D77" s="385">
        <v>0.5</v>
      </c>
      <c r="E77" s="385">
        <v>0.48299999999999998</v>
      </c>
      <c r="F77" s="385">
        <v>0.42799999999999999</v>
      </c>
      <c r="G77" s="385">
        <v>0.56599999999999995</v>
      </c>
      <c r="H77" s="385">
        <v>0.65400000000000003</v>
      </c>
      <c r="I77" s="385">
        <v>0.58599999999999997</v>
      </c>
      <c r="J77" s="385">
        <v>1.0209999999999999</v>
      </c>
      <c r="K77" s="385">
        <v>1.0409999999999999</v>
      </c>
      <c r="L77" s="385">
        <v>1.0289999999999999</v>
      </c>
      <c r="M77" s="385">
        <v>0.92500000000000004</v>
      </c>
      <c r="N77" s="387">
        <v>0.98099999999999998</v>
      </c>
    </row>
    <row r="78" spans="1:14" ht="15" customHeight="1" x14ac:dyDescent="0.25">
      <c r="A78" s="6"/>
      <c r="B78" s="551">
        <v>2021</v>
      </c>
      <c r="C78" s="385">
        <v>0.68899999999999995</v>
      </c>
      <c r="D78" s="385">
        <v>0.70099999999999996</v>
      </c>
      <c r="E78" s="385">
        <v>0.59699999999999998</v>
      </c>
      <c r="F78" s="385">
        <v>0.56999999999999995</v>
      </c>
      <c r="G78" s="385">
        <v>0.48199999999999998</v>
      </c>
      <c r="H78" s="385">
        <v>0.55500000000000005</v>
      </c>
      <c r="I78" s="385">
        <v>0.61399999999999999</v>
      </c>
      <c r="J78" s="385">
        <v>0.67</v>
      </c>
      <c r="K78" s="385">
        <v>0.79600000000000004</v>
      </c>
      <c r="L78" s="385">
        <v>0.68899999999999995</v>
      </c>
      <c r="M78" s="385">
        <v>0.628</v>
      </c>
      <c r="N78" s="387">
        <v>0.75700000000000001</v>
      </c>
    </row>
    <row r="79" spans="1:14" ht="15" customHeight="1" x14ac:dyDescent="0.25">
      <c r="A79" s="6"/>
      <c r="B79" s="551">
        <v>2022</v>
      </c>
      <c r="C79" s="375">
        <v>0.57199999999999995</v>
      </c>
      <c r="D79" s="375">
        <v>0.56799999999999995</v>
      </c>
      <c r="E79" s="375">
        <v>0.71</v>
      </c>
      <c r="F79" s="375">
        <v>0.81599999999999995</v>
      </c>
      <c r="G79" s="375">
        <v>0.78700000000000003</v>
      </c>
      <c r="H79" s="375">
        <v>0.79300000000000004</v>
      </c>
      <c r="I79" s="375">
        <v>0.58499999999999996</v>
      </c>
      <c r="J79" s="375">
        <v>0.74</v>
      </c>
      <c r="K79" s="375">
        <v>0.64300000000000002</v>
      </c>
      <c r="L79" s="375">
        <v>0.46700000000000003</v>
      </c>
      <c r="M79" s="375">
        <v>0.36699999999999999</v>
      </c>
      <c r="N79" s="387">
        <v>0.52400000000000002</v>
      </c>
    </row>
    <row r="80" spans="1:14" ht="15" customHeight="1" x14ac:dyDescent="0.25">
      <c r="A80" s="6"/>
      <c r="B80" s="551">
        <v>2023</v>
      </c>
      <c r="C80" s="375">
        <v>0.80800000000000005</v>
      </c>
      <c r="D80" s="375">
        <v>0.83799999999999997</v>
      </c>
      <c r="E80" s="375">
        <v>0.84899999999999998</v>
      </c>
      <c r="F80" s="375">
        <v>0.79400000000000004</v>
      </c>
      <c r="G80" s="375">
        <v>0.60199999999999998</v>
      </c>
      <c r="H80" s="375">
        <v>0.76500000000000001</v>
      </c>
      <c r="I80" s="375">
        <v>0.91200000000000003</v>
      </c>
      <c r="J80" s="375">
        <v>0.86499999999999999</v>
      </c>
      <c r="K80" s="375">
        <v>0.86499999999999999</v>
      </c>
      <c r="L80" s="375">
        <v>0.92400000000000004</v>
      </c>
      <c r="M80" s="375">
        <v>0.502</v>
      </c>
      <c r="N80" s="375">
        <v>0.36599999999999999</v>
      </c>
    </row>
    <row r="81" spans="1:14" ht="15" customHeight="1" thickBot="1" x14ac:dyDescent="0.3">
      <c r="A81" s="401"/>
      <c r="B81" s="272">
        <v>2024</v>
      </c>
      <c r="C81" s="378">
        <v>0.63300000000000001</v>
      </c>
      <c r="D81" s="378">
        <v>0.59499999999999997</v>
      </c>
      <c r="E81" s="378">
        <v>0.54600000000000004</v>
      </c>
      <c r="F81" s="378">
        <v>0.499</v>
      </c>
      <c r="G81" s="378">
        <v>0.38900000000000001</v>
      </c>
      <c r="H81" s="378">
        <v>0.371</v>
      </c>
      <c r="I81" s="378">
        <v>0.38300000000000001</v>
      </c>
      <c r="J81" s="378">
        <v>0.35699999999999998</v>
      </c>
      <c r="K81" s="378">
        <v>0.39600000000000002</v>
      </c>
      <c r="L81" s="378">
        <v>0.443</v>
      </c>
      <c r="M81" s="378">
        <v>0.33900000000000002</v>
      </c>
      <c r="N81" s="404">
        <v>0.34499999999999997</v>
      </c>
    </row>
    <row r="82" spans="1:14" ht="15" customHeight="1" x14ac:dyDescent="0.25">
      <c r="A82" s="855" t="s">
        <v>26</v>
      </c>
      <c r="B82" s="855"/>
      <c r="C82" s="855"/>
      <c r="D82" s="855"/>
      <c r="E82" s="855"/>
      <c r="F82" s="855"/>
      <c r="G82" s="855"/>
      <c r="H82" s="855"/>
      <c r="I82" s="855"/>
      <c r="J82" s="855"/>
      <c r="K82" s="855"/>
      <c r="L82" s="855"/>
      <c r="M82" s="855"/>
      <c r="N82" s="455"/>
    </row>
    <row r="83" spans="1:14" ht="15" customHeight="1" x14ac:dyDescent="0.25">
      <c r="A83" s="6" t="s">
        <v>757</v>
      </c>
      <c r="B83" s="551">
        <v>2020</v>
      </c>
      <c r="C83" s="385">
        <v>0.65400000000000003</v>
      </c>
      <c r="D83" s="385">
        <v>0.46800000000000003</v>
      </c>
      <c r="E83" s="385">
        <v>0.45800000000000002</v>
      </c>
      <c r="F83" s="385">
        <v>0.372</v>
      </c>
      <c r="G83" s="385">
        <v>0.48599999999999999</v>
      </c>
      <c r="H83" s="385">
        <v>0.61599999999999999</v>
      </c>
      <c r="I83" s="385">
        <v>0.55900000000000005</v>
      </c>
      <c r="J83" s="385">
        <v>0.51100000000000001</v>
      </c>
      <c r="K83" s="385">
        <v>0.434</v>
      </c>
      <c r="L83" s="385">
        <v>0.53300000000000003</v>
      </c>
      <c r="M83" s="385">
        <v>0.56599999999999995</v>
      </c>
      <c r="N83" s="387">
        <v>0.67</v>
      </c>
    </row>
    <row r="84" spans="1:14" ht="15" customHeight="1" x14ac:dyDescent="0.25">
      <c r="A84" s="6"/>
      <c r="B84" s="551">
        <v>2021</v>
      </c>
      <c r="C84" s="385">
        <v>0.505</v>
      </c>
      <c r="D84" s="385">
        <v>0.5</v>
      </c>
      <c r="E84" s="385">
        <v>0.53200000000000003</v>
      </c>
      <c r="F84" s="385">
        <v>0.60699999999999998</v>
      </c>
      <c r="G84" s="385">
        <v>0.52200000000000002</v>
      </c>
      <c r="H84" s="385">
        <v>0.47099999999999997</v>
      </c>
      <c r="I84" s="385">
        <v>0.46600000000000003</v>
      </c>
      <c r="J84" s="385">
        <v>0.435</v>
      </c>
      <c r="K84" s="385">
        <v>0.49199999999999999</v>
      </c>
      <c r="L84" s="385">
        <v>0.58199999999999996</v>
      </c>
      <c r="M84" s="385">
        <v>0.48599999999999999</v>
      </c>
      <c r="N84" s="387">
        <v>0.42699999999999999</v>
      </c>
    </row>
    <row r="85" spans="1:14" ht="15" customHeight="1" x14ac:dyDescent="0.25">
      <c r="A85" s="6"/>
      <c r="B85" s="551">
        <v>2022</v>
      </c>
      <c r="C85" s="375">
        <v>0.64600000000000002</v>
      </c>
      <c r="D85" s="375">
        <v>0.46700000000000003</v>
      </c>
      <c r="E85" s="375">
        <v>0.49199999999999999</v>
      </c>
      <c r="F85" s="375">
        <v>0.58099999999999996</v>
      </c>
      <c r="G85" s="375">
        <v>0.60499999999999998</v>
      </c>
      <c r="H85" s="375">
        <v>0.72799999999999998</v>
      </c>
      <c r="I85" s="375">
        <v>0.752</v>
      </c>
      <c r="J85" s="375">
        <v>0.68400000000000005</v>
      </c>
      <c r="K85" s="375">
        <v>0.61899999999999999</v>
      </c>
      <c r="L85" s="375">
        <v>0.53600000000000003</v>
      </c>
      <c r="M85" s="375">
        <v>0.623</v>
      </c>
      <c r="N85" s="387">
        <v>0.48099999999999998</v>
      </c>
    </row>
    <row r="86" spans="1:14" ht="15" customHeight="1" x14ac:dyDescent="0.25">
      <c r="A86" s="6"/>
      <c r="B86" s="551">
        <v>2023</v>
      </c>
      <c r="C86" s="375">
        <v>0.57399999999999995</v>
      </c>
      <c r="D86" s="375">
        <v>0.432</v>
      </c>
      <c r="E86" s="375">
        <v>0.495</v>
      </c>
      <c r="F86" s="375">
        <v>0.65700000000000003</v>
      </c>
      <c r="G86" s="375">
        <v>0.61499999999999999</v>
      </c>
      <c r="H86" s="375">
        <v>0.59099999999999997</v>
      </c>
      <c r="I86" s="375">
        <v>0.54300000000000004</v>
      </c>
      <c r="J86" s="375">
        <v>0.57099999999999995</v>
      </c>
      <c r="K86" s="375">
        <v>0.59699999999999998</v>
      </c>
      <c r="L86" s="375">
        <v>0.67400000000000004</v>
      </c>
      <c r="M86" s="375">
        <v>0.53200000000000003</v>
      </c>
      <c r="N86" s="375">
        <v>0.55000000000000004</v>
      </c>
    </row>
    <row r="87" spans="1:14" ht="15" customHeight="1" thickBot="1" x14ac:dyDescent="0.3">
      <c r="A87" s="129"/>
      <c r="B87" s="272">
        <v>2024</v>
      </c>
      <c r="C87" s="378">
        <v>0.38500000000000001</v>
      </c>
      <c r="D87" s="378">
        <v>0.38500000000000001</v>
      </c>
      <c r="E87" s="378">
        <v>0.499</v>
      </c>
      <c r="F87" s="378">
        <v>0.56499999999999995</v>
      </c>
      <c r="G87" s="378">
        <v>0.755</v>
      </c>
      <c r="H87" s="378">
        <v>0.52400000000000002</v>
      </c>
      <c r="I87" s="378">
        <v>0.59399999999999997</v>
      </c>
      <c r="J87" s="378">
        <v>0.49299999999999999</v>
      </c>
      <c r="K87" s="378">
        <v>0.52300000000000002</v>
      </c>
      <c r="L87" s="378">
        <v>0.63300000000000001</v>
      </c>
      <c r="M87" s="378">
        <v>0.64100000000000001</v>
      </c>
      <c r="N87" s="404">
        <v>0.66700000000000004</v>
      </c>
    </row>
    <row r="88" spans="1:14" ht="15" customHeight="1" x14ac:dyDescent="0.25">
      <c r="A88" s="6" t="s">
        <v>467</v>
      </c>
      <c r="B88" s="551">
        <v>2020</v>
      </c>
      <c r="C88" s="385">
        <v>0.48499999999999999</v>
      </c>
      <c r="D88" s="385">
        <v>0.49199999999999999</v>
      </c>
      <c r="E88" s="385">
        <v>0.55800000000000005</v>
      </c>
      <c r="F88" s="385">
        <v>0.495</v>
      </c>
      <c r="G88" s="385">
        <v>0.53700000000000003</v>
      </c>
      <c r="H88" s="385">
        <v>0.47599999999999998</v>
      </c>
      <c r="I88" s="385">
        <v>0.51900000000000002</v>
      </c>
      <c r="J88" s="385">
        <v>0.44800000000000001</v>
      </c>
      <c r="K88" s="385">
        <v>0.436</v>
      </c>
      <c r="L88" s="385">
        <v>0.36199999999999999</v>
      </c>
      <c r="M88" s="385">
        <v>0.30499999999999999</v>
      </c>
      <c r="N88" s="385">
        <v>0.33600000000000002</v>
      </c>
    </row>
    <row r="89" spans="1:14" ht="15" customHeight="1" x14ac:dyDescent="0.25">
      <c r="A89" s="6"/>
      <c r="B89" s="551">
        <v>2021</v>
      </c>
      <c r="C89" s="385">
        <v>0.32900000000000001</v>
      </c>
      <c r="D89" s="385">
        <v>0.33300000000000002</v>
      </c>
      <c r="E89" s="385">
        <v>0.46200000000000002</v>
      </c>
      <c r="F89" s="385">
        <v>0.505</v>
      </c>
      <c r="G89" s="385">
        <v>0.52600000000000002</v>
      </c>
      <c r="H89" s="385">
        <v>0.45900000000000002</v>
      </c>
      <c r="I89" s="385">
        <v>0.48699999999999999</v>
      </c>
      <c r="J89" s="385">
        <v>0.47799999999999998</v>
      </c>
      <c r="K89" s="385">
        <v>0.48399999999999999</v>
      </c>
      <c r="L89" s="385">
        <v>0.47499999999999998</v>
      </c>
      <c r="M89" s="385">
        <v>0.54200000000000004</v>
      </c>
      <c r="N89" s="385">
        <v>0.55600000000000005</v>
      </c>
    </row>
    <row r="90" spans="1:14" ht="15" customHeight="1" x14ac:dyDescent="0.25">
      <c r="A90" s="6"/>
      <c r="B90" s="551">
        <v>2022</v>
      </c>
      <c r="C90" s="375">
        <v>0.48</v>
      </c>
      <c r="D90" s="375">
        <v>0.50700000000000001</v>
      </c>
      <c r="E90" s="375">
        <v>0.54900000000000004</v>
      </c>
      <c r="F90" s="375">
        <v>0.5</v>
      </c>
      <c r="G90" s="375">
        <v>0.58899999999999997</v>
      </c>
      <c r="H90" s="375">
        <v>0.55600000000000005</v>
      </c>
      <c r="I90" s="375">
        <v>0.57399999999999995</v>
      </c>
      <c r="J90" s="375">
        <v>0.52200000000000002</v>
      </c>
      <c r="K90" s="375">
        <v>0.56100000000000005</v>
      </c>
      <c r="L90" s="375">
        <v>0.495</v>
      </c>
      <c r="M90" s="375">
        <v>0.443</v>
      </c>
      <c r="N90" s="375">
        <v>0.58299999999999996</v>
      </c>
    </row>
    <row r="91" spans="1:14" ht="15" customHeight="1" x14ac:dyDescent="0.25">
      <c r="A91" s="6"/>
      <c r="B91" s="551">
        <v>2023</v>
      </c>
      <c r="C91" s="375">
        <v>0.6</v>
      </c>
      <c r="D91" s="375">
        <v>0.54</v>
      </c>
      <c r="E91" s="375">
        <v>0.52800000000000002</v>
      </c>
      <c r="F91" s="375">
        <v>0.56999999999999995</v>
      </c>
      <c r="G91" s="375">
        <v>0.50700000000000001</v>
      </c>
      <c r="H91" s="375">
        <v>0.499</v>
      </c>
      <c r="I91" s="375">
        <v>0.54400000000000004</v>
      </c>
      <c r="J91" s="375">
        <v>0.54700000000000004</v>
      </c>
      <c r="K91" s="375">
        <v>0.68200000000000005</v>
      </c>
      <c r="L91" s="375">
        <v>0.78200000000000003</v>
      </c>
      <c r="M91" s="375">
        <v>0.63900000000000001</v>
      </c>
      <c r="N91" s="375">
        <v>0.625</v>
      </c>
    </row>
    <row r="92" spans="1:14" ht="15" customHeight="1" thickBot="1" x14ac:dyDescent="0.3">
      <c r="A92" s="129"/>
      <c r="B92" s="272">
        <v>2024</v>
      </c>
      <c r="C92" s="378">
        <v>0.63600000000000001</v>
      </c>
      <c r="D92" s="378">
        <v>0.498</v>
      </c>
      <c r="E92" s="378">
        <v>0.63900000000000001</v>
      </c>
      <c r="F92" s="378">
        <v>0.63100000000000001</v>
      </c>
      <c r="G92" s="378">
        <v>0.504</v>
      </c>
      <c r="H92" s="378">
        <v>0.55000000000000004</v>
      </c>
      <c r="I92" s="378">
        <v>0.60499999999999998</v>
      </c>
      <c r="J92" s="378">
        <v>0.50600000000000001</v>
      </c>
      <c r="K92" s="378">
        <v>0.54200000000000004</v>
      </c>
      <c r="L92" s="378">
        <v>0.53300000000000003</v>
      </c>
      <c r="M92" s="378">
        <v>0.39400000000000002</v>
      </c>
      <c r="N92" s="378">
        <v>0.432</v>
      </c>
    </row>
    <row r="93" spans="1:14" ht="15" customHeight="1" x14ac:dyDescent="0.25">
      <c r="A93" s="398" t="s">
        <v>469</v>
      </c>
      <c r="B93" s="551">
        <v>2020</v>
      </c>
      <c r="C93" s="385">
        <v>0.54200000000000004</v>
      </c>
      <c r="D93" s="385">
        <v>0.54800000000000004</v>
      </c>
      <c r="E93" s="385">
        <v>0.54700000000000004</v>
      </c>
      <c r="F93" s="385">
        <v>0.503</v>
      </c>
      <c r="G93" s="385">
        <v>0.52700000000000002</v>
      </c>
      <c r="H93" s="385">
        <v>0.56999999999999995</v>
      </c>
      <c r="I93" s="385">
        <v>0.58799999999999997</v>
      </c>
      <c r="J93" s="385">
        <v>0.58799999999999997</v>
      </c>
      <c r="K93" s="385">
        <v>0.58499999999999996</v>
      </c>
      <c r="L93" s="385">
        <v>0.53200000000000003</v>
      </c>
      <c r="M93" s="385">
        <v>0.52500000000000002</v>
      </c>
      <c r="N93" s="385">
        <v>0.67900000000000005</v>
      </c>
    </row>
    <row r="94" spans="1:14" ht="15" customHeight="1" x14ac:dyDescent="0.25">
      <c r="A94" s="6"/>
      <c r="B94" s="551">
        <v>2021</v>
      </c>
      <c r="C94" s="385">
        <v>0.60099999999999998</v>
      </c>
      <c r="D94" s="385">
        <v>0.61199999999999999</v>
      </c>
      <c r="E94" s="385">
        <v>0.53200000000000003</v>
      </c>
      <c r="F94" s="385">
        <v>0.58399999999999996</v>
      </c>
      <c r="G94" s="385">
        <v>0.52900000000000003</v>
      </c>
      <c r="H94" s="385">
        <v>0.60799999999999998</v>
      </c>
      <c r="I94" s="385">
        <v>0.61699999999999999</v>
      </c>
      <c r="J94" s="385">
        <v>0.52700000000000002</v>
      </c>
      <c r="K94" s="385">
        <v>0.65100000000000002</v>
      </c>
      <c r="L94" s="385">
        <v>0.67100000000000004</v>
      </c>
      <c r="M94" s="385">
        <v>0.67100000000000004</v>
      </c>
      <c r="N94" s="385">
        <v>0.63800000000000001</v>
      </c>
    </row>
    <row r="95" spans="1:14" ht="15" customHeight="1" x14ac:dyDescent="0.25">
      <c r="A95" s="6"/>
      <c r="B95" s="551">
        <v>2022</v>
      </c>
      <c r="C95" s="375">
        <v>0.622</v>
      </c>
      <c r="D95" s="375">
        <v>0.56000000000000005</v>
      </c>
      <c r="E95" s="375">
        <v>0.61699999999999999</v>
      </c>
      <c r="F95" s="375">
        <v>0.61099999999999999</v>
      </c>
      <c r="G95" s="375">
        <v>0.61199999999999999</v>
      </c>
      <c r="H95" s="375">
        <v>0.61399999999999999</v>
      </c>
      <c r="I95" s="375">
        <v>0.66100000000000003</v>
      </c>
      <c r="J95" s="375">
        <v>0.621</v>
      </c>
      <c r="K95" s="375">
        <v>0.61199999999999999</v>
      </c>
      <c r="L95" s="375">
        <v>0.6</v>
      </c>
      <c r="M95" s="375">
        <v>0.58899999999999997</v>
      </c>
      <c r="N95" s="375">
        <v>0.60299999999999998</v>
      </c>
    </row>
    <row r="96" spans="1:14" ht="15" customHeight="1" x14ac:dyDescent="0.25">
      <c r="A96" s="6"/>
      <c r="B96" s="551">
        <v>2023</v>
      </c>
      <c r="C96" s="375">
        <v>0.66600000000000004</v>
      </c>
      <c r="D96" s="375">
        <v>0.59899999999999998</v>
      </c>
      <c r="E96" s="375">
        <v>0.59299999999999997</v>
      </c>
      <c r="F96" s="375">
        <v>0.65100000000000002</v>
      </c>
      <c r="G96" s="375">
        <v>0.59199999999999997</v>
      </c>
      <c r="H96" s="375">
        <v>0.54900000000000004</v>
      </c>
      <c r="I96" s="375">
        <v>0.60299999999999998</v>
      </c>
      <c r="J96" s="375">
        <v>0.56799999999999995</v>
      </c>
      <c r="K96" s="375">
        <v>0.495</v>
      </c>
      <c r="L96" s="375">
        <v>0.56200000000000006</v>
      </c>
      <c r="M96" s="375">
        <v>0.61299999999999999</v>
      </c>
      <c r="N96" s="375">
        <v>0.60399999999999998</v>
      </c>
    </row>
    <row r="97" spans="1:14" ht="15" customHeight="1" thickBot="1" x14ac:dyDescent="0.3">
      <c r="A97" s="129"/>
      <c r="B97" s="272">
        <v>2024</v>
      </c>
      <c r="C97" s="378">
        <v>0.57099999999999995</v>
      </c>
      <c r="D97" s="378">
        <v>0.39</v>
      </c>
      <c r="E97" s="378">
        <v>0.36</v>
      </c>
      <c r="F97" s="378">
        <v>0.34899999999999998</v>
      </c>
      <c r="G97" s="378">
        <v>0.35399999999999998</v>
      </c>
      <c r="H97" s="378">
        <v>0.54600000000000004</v>
      </c>
      <c r="I97" s="378">
        <v>0.51500000000000001</v>
      </c>
      <c r="J97" s="378">
        <v>0.52500000000000002</v>
      </c>
      <c r="K97" s="378">
        <v>0.52900000000000003</v>
      </c>
      <c r="L97" s="378">
        <v>0.54600000000000004</v>
      </c>
      <c r="M97" s="378">
        <v>0.53900000000000003</v>
      </c>
      <c r="N97" s="378">
        <v>0.64100000000000001</v>
      </c>
    </row>
    <row r="98" spans="1:14" ht="15" customHeight="1" x14ac:dyDescent="0.25">
      <c r="A98" s="862" t="s">
        <v>118</v>
      </c>
      <c r="B98" s="862"/>
      <c r="C98" s="862"/>
      <c r="D98" s="862"/>
      <c r="E98" s="862"/>
      <c r="F98" s="862"/>
      <c r="G98" s="862"/>
      <c r="H98" s="862"/>
      <c r="I98" s="862"/>
      <c r="J98" s="862"/>
      <c r="K98" s="862"/>
      <c r="L98" s="862"/>
      <c r="M98" s="862"/>
      <c r="N98" s="862"/>
    </row>
    <row r="99" spans="1:14" ht="15" customHeight="1" x14ac:dyDescent="0.25">
      <c r="A99" s="6" t="s">
        <v>473</v>
      </c>
      <c r="B99" s="551">
        <v>2020</v>
      </c>
      <c r="C99" s="385">
        <v>0.31</v>
      </c>
      <c r="D99" s="385">
        <v>0.35199999999999998</v>
      </c>
      <c r="E99" s="385">
        <v>0.33600000000000002</v>
      </c>
      <c r="F99" s="385">
        <v>0.36199999999999999</v>
      </c>
      <c r="G99" s="385">
        <v>0.36399999999999999</v>
      </c>
      <c r="H99" s="385">
        <v>0.311</v>
      </c>
      <c r="I99" s="385">
        <v>0.311</v>
      </c>
      <c r="J99" s="385">
        <v>0.39100000000000001</v>
      </c>
      <c r="K99" s="385">
        <v>0.39500000000000002</v>
      </c>
      <c r="L99" s="385">
        <v>0.31900000000000001</v>
      </c>
      <c r="M99" s="385">
        <v>0.311</v>
      </c>
      <c r="N99" s="385">
        <v>0.33200000000000002</v>
      </c>
    </row>
    <row r="100" spans="1:14" ht="15" customHeight="1" x14ac:dyDescent="0.25">
      <c r="A100" s="6"/>
      <c r="B100" s="551">
        <v>2021</v>
      </c>
      <c r="C100" s="385">
        <v>0.375</v>
      </c>
      <c r="D100" s="385">
        <v>0.34899999999999998</v>
      </c>
      <c r="E100" s="385">
        <v>0.32600000000000001</v>
      </c>
      <c r="F100" s="385">
        <v>0.34</v>
      </c>
      <c r="G100" s="385">
        <v>0.34799999999999998</v>
      </c>
      <c r="H100" s="385">
        <v>0.377</v>
      </c>
      <c r="I100" s="385">
        <v>0.35399999999999998</v>
      </c>
      <c r="J100" s="385">
        <v>0.35</v>
      </c>
      <c r="K100" s="385">
        <v>0.34799999999999998</v>
      </c>
      <c r="L100" s="385">
        <v>0.40799999999999997</v>
      </c>
      <c r="M100" s="385">
        <v>0.3</v>
      </c>
      <c r="N100" s="385">
        <v>0.29699999999999999</v>
      </c>
    </row>
    <row r="101" spans="1:14" ht="15" customHeight="1" x14ac:dyDescent="0.25">
      <c r="A101" s="6"/>
      <c r="B101" s="551">
        <v>2022</v>
      </c>
      <c r="C101" s="375">
        <v>0.254</v>
      </c>
      <c r="D101" s="375">
        <v>0.30399999999999999</v>
      </c>
      <c r="E101" s="375">
        <v>0.35299999999999998</v>
      </c>
      <c r="F101" s="375">
        <v>0.39800000000000002</v>
      </c>
      <c r="G101" s="375">
        <v>0.433</v>
      </c>
      <c r="H101" s="375">
        <v>0.29699999999999999</v>
      </c>
      <c r="I101" s="375">
        <v>0.40699999999999997</v>
      </c>
      <c r="J101" s="375">
        <v>0.44</v>
      </c>
      <c r="K101" s="375">
        <v>0.51800000000000002</v>
      </c>
      <c r="L101" s="375">
        <v>0.34699999999999998</v>
      </c>
      <c r="M101" s="375">
        <v>0.32300000000000001</v>
      </c>
      <c r="N101" s="375">
        <v>0.33600000000000002</v>
      </c>
    </row>
    <row r="102" spans="1:14" ht="15" customHeight="1" x14ac:dyDescent="0.25">
      <c r="A102" s="6"/>
      <c r="B102" s="551">
        <v>2023</v>
      </c>
      <c r="C102" s="375">
        <v>0.31900000000000001</v>
      </c>
      <c r="D102" s="375">
        <v>0.373</v>
      </c>
      <c r="E102" s="375">
        <v>0.42399999999999999</v>
      </c>
      <c r="F102" s="375">
        <v>0.55500000000000005</v>
      </c>
      <c r="G102" s="375">
        <v>0.47399999999999998</v>
      </c>
      <c r="H102" s="375">
        <v>0.36599999999999999</v>
      </c>
      <c r="I102" s="375">
        <v>0.46800000000000003</v>
      </c>
      <c r="J102" s="375">
        <v>0.39700000000000002</v>
      </c>
      <c r="K102" s="375">
        <v>0.40899999999999997</v>
      </c>
      <c r="L102" s="375">
        <v>0.45400000000000001</v>
      </c>
      <c r="M102" s="375">
        <v>0.56000000000000005</v>
      </c>
      <c r="N102" s="375">
        <v>0.38</v>
      </c>
    </row>
    <row r="103" spans="1:14" ht="15" customHeight="1" thickBot="1" x14ac:dyDescent="0.3">
      <c r="A103" s="129"/>
      <c r="B103" s="272">
        <v>2024</v>
      </c>
      <c r="C103" s="378">
        <v>0.45800000000000002</v>
      </c>
      <c r="D103" s="378">
        <v>0.46800000000000003</v>
      </c>
      <c r="E103" s="378">
        <v>0.45400000000000001</v>
      </c>
      <c r="F103" s="378">
        <v>0.36699999999999999</v>
      </c>
      <c r="G103" s="378">
        <v>0.35299999999999998</v>
      </c>
      <c r="H103" s="378">
        <v>0.47</v>
      </c>
      <c r="I103" s="378">
        <v>0.52600000000000002</v>
      </c>
      <c r="J103" s="378">
        <v>0.42299999999999999</v>
      </c>
      <c r="K103" s="378">
        <v>0.59199999999999997</v>
      </c>
      <c r="L103" s="378">
        <v>0.55200000000000005</v>
      </c>
      <c r="M103" s="378">
        <v>0.45300000000000001</v>
      </c>
      <c r="N103" s="378">
        <v>0.64600000000000002</v>
      </c>
    </row>
    <row r="104" spans="1:14" ht="15" customHeight="1" x14ac:dyDescent="0.25">
      <c r="A104" s="862" t="s">
        <v>118</v>
      </c>
      <c r="B104" s="862"/>
      <c r="C104" s="862"/>
      <c r="D104" s="862"/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</row>
    <row r="105" spans="1:14" ht="15" customHeight="1" x14ac:dyDescent="0.25">
      <c r="A105" s="130" t="s">
        <v>31</v>
      </c>
      <c r="B105" s="551">
        <v>2020</v>
      </c>
      <c r="C105" s="385">
        <v>0.39700000000000002</v>
      </c>
      <c r="D105" s="385">
        <v>0.42399999999999999</v>
      </c>
      <c r="E105" s="385">
        <v>0.39400000000000002</v>
      </c>
      <c r="F105" s="385">
        <v>0.39800000000000002</v>
      </c>
      <c r="G105" s="385">
        <v>0.36799999999999999</v>
      </c>
      <c r="H105" s="385">
        <v>0.42499999999999999</v>
      </c>
      <c r="I105" s="385">
        <v>0.42899999999999999</v>
      </c>
      <c r="J105" s="385">
        <v>0.47599999999999998</v>
      </c>
      <c r="K105" s="385">
        <v>0.46400000000000002</v>
      </c>
      <c r="L105" s="385">
        <v>0.42299999999999999</v>
      </c>
      <c r="M105" s="385">
        <v>0.36299999999999999</v>
      </c>
      <c r="N105" s="385">
        <v>0.47899999999999998</v>
      </c>
    </row>
    <row r="106" spans="1:14" ht="15" customHeight="1" x14ac:dyDescent="0.25">
      <c r="A106" s="6"/>
      <c r="B106" s="551">
        <v>2021</v>
      </c>
      <c r="C106" s="385">
        <v>0.434</v>
      </c>
      <c r="D106" s="385">
        <v>0.46800000000000003</v>
      </c>
      <c r="E106" s="385">
        <v>0.39100000000000001</v>
      </c>
      <c r="F106" s="385">
        <v>0.44700000000000001</v>
      </c>
      <c r="G106" s="385">
        <v>0.41699999999999998</v>
      </c>
      <c r="H106" s="385">
        <v>0.40600000000000003</v>
      </c>
      <c r="I106" s="385">
        <v>0.38100000000000001</v>
      </c>
      <c r="J106" s="385">
        <v>0.36899999999999999</v>
      </c>
      <c r="K106" s="385">
        <v>0.39900000000000002</v>
      </c>
      <c r="L106" s="385">
        <v>0.39600000000000002</v>
      </c>
      <c r="M106" s="385">
        <v>0.28799999999999998</v>
      </c>
      <c r="N106" s="385">
        <v>0.40600000000000003</v>
      </c>
    </row>
    <row r="107" spans="1:14" ht="15" customHeight="1" x14ac:dyDescent="0.25">
      <c r="A107" s="6"/>
      <c r="B107" s="551">
        <v>2022</v>
      </c>
      <c r="C107" s="375">
        <v>0.434</v>
      </c>
      <c r="D107" s="375">
        <v>0.44</v>
      </c>
      <c r="E107" s="375">
        <v>0.40799999999999997</v>
      </c>
      <c r="F107" s="375">
        <v>0.48899999999999999</v>
      </c>
      <c r="G107" s="375">
        <v>0.50800000000000001</v>
      </c>
      <c r="H107" s="375">
        <v>0.44</v>
      </c>
      <c r="I107" s="375">
        <v>0.499</v>
      </c>
      <c r="J107" s="375">
        <v>0.40500000000000003</v>
      </c>
      <c r="K107" s="375">
        <v>0.496</v>
      </c>
      <c r="L107" s="375">
        <v>0.5</v>
      </c>
      <c r="M107" s="375">
        <v>0.46500000000000002</v>
      </c>
      <c r="N107" s="375">
        <v>0.38300000000000001</v>
      </c>
    </row>
    <row r="108" spans="1:14" ht="15" customHeight="1" x14ac:dyDescent="0.25">
      <c r="A108" s="6"/>
      <c r="B108" s="551">
        <v>2023</v>
      </c>
      <c r="C108" s="375">
        <v>0.40899999999999997</v>
      </c>
      <c r="D108" s="375">
        <v>0.41099999999999998</v>
      </c>
      <c r="E108" s="375">
        <v>0.45</v>
      </c>
      <c r="F108" s="375">
        <v>0.47099999999999997</v>
      </c>
      <c r="G108" s="375">
        <v>0.42199999999999999</v>
      </c>
      <c r="H108" s="375">
        <v>0.40200000000000002</v>
      </c>
      <c r="I108" s="375">
        <v>0.41199999999999998</v>
      </c>
      <c r="J108" s="375">
        <v>0.42899999999999999</v>
      </c>
      <c r="K108" s="375">
        <v>0.434</v>
      </c>
      <c r="L108" s="375">
        <v>0.46400000000000002</v>
      </c>
      <c r="M108" s="375">
        <v>0.379</v>
      </c>
      <c r="N108" s="375">
        <v>0.26700000000000002</v>
      </c>
    </row>
    <row r="109" spans="1:14" ht="15" customHeight="1" thickBot="1" x14ac:dyDescent="0.3">
      <c r="A109" s="129"/>
      <c r="B109" s="272">
        <v>2024</v>
      </c>
      <c r="C109" s="378">
        <v>0.28000000000000003</v>
      </c>
      <c r="D109" s="378">
        <v>0.23799999999999999</v>
      </c>
      <c r="E109" s="378">
        <v>0.42199999999999999</v>
      </c>
      <c r="F109" s="378">
        <v>0.47499999999999998</v>
      </c>
      <c r="G109" s="378">
        <v>0.217</v>
      </c>
      <c r="H109" s="378">
        <v>0.3</v>
      </c>
      <c r="I109" s="378">
        <v>0.29899999999999999</v>
      </c>
      <c r="J109" s="378">
        <v>0.32600000000000001</v>
      </c>
      <c r="K109" s="378">
        <v>0.27300000000000002</v>
      </c>
      <c r="L109" s="378">
        <v>0.249</v>
      </c>
      <c r="M109" s="378">
        <v>0.25600000000000001</v>
      </c>
      <c r="N109" s="378">
        <v>0.26</v>
      </c>
    </row>
    <row r="110" spans="1:14" ht="15" customHeight="1" x14ac:dyDescent="0.25">
      <c r="A110" s="6" t="s">
        <v>801</v>
      </c>
      <c r="B110" s="551">
        <v>2020</v>
      </c>
      <c r="C110" s="385">
        <v>0.53700000000000003</v>
      </c>
      <c r="D110" s="385">
        <v>0.60399999999999998</v>
      </c>
      <c r="E110" s="385">
        <v>0.45100000000000001</v>
      </c>
      <c r="F110" s="385">
        <v>0.36599999999999999</v>
      </c>
      <c r="G110" s="385">
        <v>0.38100000000000001</v>
      </c>
      <c r="H110" s="385">
        <v>0.39800000000000002</v>
      </c>
      <c r="I110" s="385">
        <v>0.38300000000000001</v>
      </c>
      <c r="J110" s="385">
        <v>0.435</v>
      </c>
      <c r="K110" s="385">
        <v>0.34499999999999997</v>
      </c>
      <c r="L110" s="385">
        <v>0.38800000000000001</v>
      </c>
      <c r="M110" s="385">
        <v>0.36499999999999999</v>
      </c>
      <c r="N110" s="385">
        <v>0.51800000000000002</v>
      </c>
    </row>
    <row r="111" spans="1:14" ht="15" customHeight="1" x14ac:dyDescent="0.25">
      <c r="A111" s="6"/>
      <c r="B111" s="551">
        <v>2021</v>
      </c>
      <c r="C111" s="385">
        <v>0.53300000000000003</v>
      </c>
      <c r="D111" s="385">
        <v>0.49099999999999999</v>
      </c>
      <c r="E111" s="385">
        <v>0.40899999999999997</v>
      </c>
      <c r="F111" s="385">
        <v>0.41699999999999998</v>
      </c>
      <c r="G111" s="385">
        <v>0.39300000000000002</v>
      </c>
      <c r="H111" s="385">
        <v>0.36799999999999999</v>
      </c>
      <c r="I111" s="385">
        <v>0.371</v>
      </c>
      <c r="J111" s="385">
        <v>0.376</v>
      </c>
      <c r="K111" s="385">
        <v>0.35299999999999998</v>
      </c>
      <c r="L111" s="385">
        <v>0.40799999999999997</v>
      </c>
      <c r="M111" s="385">
        <v>0.38300000000000001</v>
      </c>
      <c r="N111" s="385">
        <v>0.42899999999999999</v>
      </c>
    </row>
    <row r="112" spans="1:14" ht="15" customHeight="1" x14ac:dyDescent="0.25">
      <c r="A112" s="6"/>
      <c r="B112" s="551">
        <v>2022</v>
      </c>
      <c r="C112" s="375">
        <v>0.45600000000000002</v>
      </c>
      <c r="D112" s="375">
        <v>0.48499999999999999</v>
      </c>
      <c r="E112" s="375">
        <v>0.46800000000000003</v>
      </c>
      <c r="F112" s="375">
        <v>0.47699999999999998</v>
      </c>
      <c r="G112" s="375">
        <v>0.53500000000000003</v>
      </c>
      <c r="H112" s="375">
        <v>0.45</v>
      </c>
      <c r="I112" s="375">
        <v>0.52500000000000002</v>
      </c>
      <c r="J112" s="375">
        <v>0.49099999999999999</v>
      </c>
      <c r="K112" s="375">
        <v>0.41499999999999998</v>
      </c>
      <c r="L112" s="375">
        <v>0.57899999999999996</v>
      </c>
      <c r="M112" s="375">
        <v>0.55500000000000005</v>
      </c>
      <c r="N112" s="375">
        <v>0.48199999999999998</v>
      </c>
    </row>
    <row r="113" spans="1:14" ht="15" customHeight="1" x14ac:dyDescent="0.25">
      <c r="A113" s="6"/>
      <c r="B113" s="551">
        <v>2023</v>
      </c>
      <c r="C113" s="375">
        <v>0.55600000000000005</v>
      </c>
      <c r="D113" s="375">
        <v>0.498</v>
      </c>
      <c r="E113" s="375">
        <v>0.51500000000000001</v>
      </c>
      <c r="F113" s="375">
        <v>0.55100000000000005</v>
      </c>
      <c r="G113" s="375">
        <v>0.47799999999999998</v>
      </c>
      <c r="H113" s="375">
        <v>0.44400000000000001</v>
      </c>
      <c r="I113" s="375">
        <v>0.443</v>
      </c>
      <c r="J113" s="375">
        <v>0.44</v>
      </c>
      <c r="K113" s="375">
        <v>0.56200000000000006</v>
      </c>
      <c r="L113" s="375">
        <v>0.53900000000000003</v>
      </c>
      <c r="M113" s="375">
        <v>0.376</v>
      </c>
      <c r="N113" s="375">
        <v>0.53300000000000003</v>
      </c>
    </row>
    <row r="114" spans="1:14" ht="15" customHeight="1" thickBot="1" x14ac:dyDescent="0.3">
      <c r="A114" s="129"/>
      <c r="B114" s="272">
        <v>2024</v>
      </c>
      <c r="C114" s="378">
        <v>0.47099999999999997</v>
      </c>
      <c r="D114" s="378">
        <v>0.54600000000000004</v>
      </c>
      <c r="E114" s="378">
        <v>0.53600000000000003</v>
      </c>
      <c r="F114" s="378">
        <v>0.497</v>
      </c>
      <c r="G114" s="378">
        <v>0.46400000000000002</v>
      </c>
      <c r="H114" s="378">
        <v>0.52</v>
      </c>
      <c r="I114" s="378">
        <v>0.48099999999999998</v>
      </c>
      <c r="J114" s="378">
        <v>0.45200000000000001</v>
      </c>
      <c r="K114" s="378">
        <v>0.55400000000000005</v>
      </c>
      <c r="L114" s="378">
        <v>0.51</v>
      </c>
      <c r="M114" s="378">
        <v>0.38700000000000001</v>
      </c>
      <c r="N114" s="378">
        <v>0.51100000000000001</v>
      </c>
    </row>
    <row r="115" spans="1:14" ht="15" customHeight="1" x14ac:dyDescent="0.25">
      <c r="A115" s="855" t="s">
        <v>37</v>
      </c>
      <c r="B115" s="855"/>
      <c r="C115" s="855"/>
      <c r="D115" s="855"/>
      <c r="E115" s="855"/>
      <c r="F115" s="855"/>
      <c r="G115" s="855"/>
      <c r="H115" s="855"/>
      <c r="I115" s="855"/>
      <c r="J115" s="855"/>
      <c r="K115" s="855"/>
      <c r="L115" s="855"/>
      <c r="M115" s="855"/>
      <c r="N115" s="855"/>
    </row>
    <row r="116" spans="1:14" ht="15" customHeight="1" x14ac:dyDescent="0.25">
      <c r="A116" s="6" t="s">
        <v>782</v>
      </c>
      <c r="B116" s="551">
        <v>2020</v>
      </c>
      <c r="C116" s="385">
        <v>0.48699999999999999</v>
      </c>
      <c r="D116" s="385">
        <v>0.54900000000000004</v>
      </c>
      <c r="E116" s="385">
        <v>0.372</v>
      </c>
      <c r="F116" s="385">
        <v>0.372</v>
      </c>
      <c r="G116" s="385">
        <v>0.316</v>
      </c>
      <c r="H116" s="385">
        <v>0.46700000000000003</v>
      </c>
      <c r="I116" s="385">
        <v>0.49199999999999999</v>
      </c>
      <c r="J116" s="385">
        <v>0.57499999999999996</v>
      </c>
      <c r="K116" s="385">
        <v>0.45400000000000001</v>
      </c>
      <c r="L116" s="385">
        <v>0.433</v>
      </c>
      <c r="M116" s="385">
        <v>0.39300000000000002</v>
      </c>
      <c r="N116" s="385">
        <v>0.53800000000000003</v>
      </c>
    </row>
    <row r="117" spans="1:14" ht="15" customHeight="1" x14ac:dyDescent="0.25">
      <c r="A117" s="6"/>
      <c r="B117" s="551">
        <v>2021</v>
      </c>
      <c r="C117" s="385">
        <v>0.623</v>
      </c>
      <c r="D117" s="385">
        <v>0.52100000000000002</v>
      </c>
      <c r="E117" s="385">
        <v>0.64900000000000002</v>
      </c>
      <c r="F117" s="385">
        <v>0.59</v>
      </c>
      <c r="G117" s="385">
        <v>0.52700000000000002</v>
      </c>
      <c r="H117" s="385">
        <v>0.433</v>
      </c>
      <c r="I117" s="385">
        <v>0.443</v>
      </c>
      <c r="J117" s="385">
        <v>0.42699999999999999</v>
      </c>
      <c r="K117" s="385">
        <v>0.51200000000000001</v>
      </c>
      <c r="L117" s="385">
        <v>0.48799999999999999</v>
      </c>
      <c r="M117" s="385">
        <v>0.53900000000000003</v>
      </c>
      <c r="N117" s="385">
        <v>0.54</v>
      </c>
    </row>
    <row r="118" spans="1:14" ht="15" customHeight="1" x14ac:dyDescent="0.25">
      <c r="A118" s="6"/>
      <c r="B118" s="551">
        <v>2022</v>
      </c>
      <c r="C118" s="375">
        <v>0.55700000000000005</v>
      </c>
      <c r="D118" s="375">
        <v>0.45700000000000002</v>
      </c>
      <c r="E118" s="375">
        <v>0.5</v>
      </c>
      <c r="F118" s="375">
        <v>0.60899999999999999</v>
      </c>
      <c r="G118" s="375">
        <v>0.496</v>
      </c>
      <c r="H118" s="375">
        <v>0.53400000000000003</v>
      </c>
      <c r="I118" s="375">
        <v>0.52800000000000002</v>
      </c>
      <c r="J118" s="375">
        <v>0.53400000000000003</v>
      </c>
      <c r="K118" s="375">
        <v>0.42199999999999999</v>
      </c>
      <c r="L118" s="375">
        <v>0.45100000000000001</v>
      </c>
      <c r="M118" s="375">
        <v>0.41799999999999998</v>
      </c>
      <c r="N118" s="375">
        <v>0.41</v>
      </c>
    </row>
    <row r="119" spans="1:14" ht="15" customHeight="1" x14ac:dyDescent="0.25">
      <c r="A119" s="6"/>
      <c r="B119" s="551">
        <v>2023</v>
      </c>
      <c r="C119" s="375">
        <v>0.53500000000000003</v>
      </c>
      <c r="D119" s="375">
        <v>0.60299999999999998</v>
      </c>
      <c r="E119" s="375">
        <v>0.51800000000000002</v>
      </c>
      <c r="F119" s="375">
        <v>0.48099999999999998</v>
      </c>
      <c r="G119" s="375">
        <v>0.42199999999999999</v>
      </c>
      <c r="H119" s="375">
        <v>0.432</v>
      </c>
      <c r="I119" s="375">
        <v>0.46700000000000003</v>
      </c>
      <c r="J119" s="375">
        <v>0.41599999999999998</v>
      </c>
      <c r="K119" s="375">
        <v>0.44600000000000001</v>
      </c>
      <c r="L119" s="375">
        <v>0.61</v>
      </c>
      <c r="M119" s="375">
        <v>0.56999999999999995</v>
      </c>
      <c r="N119" s="375">
        <v>0.59599999999999997</v>
      </c>
    </row>
    <row r="120" spans="1:14" ht="15" customHeight="1" thickBot="1" x14ac:dyDescent="0.3">
      <c r="A120" s="129"/>
      <c r="B120" s="272">
        <v>2024</v>
      </c>
      <c r="C120" s="378">
        <v>0.61599999999999999</v>
      </c>
      <c r="D120" s="378">
        <v>0.46600000000000003</v>
      </c>
      <c r="E120" s="378">
        <v>0.5</v>
      </c>
      <c r="F120" s="378">
        <v>0.49099999999999999</v>
      </c>
      <c r="G120" s="378">
        <v>0.52900000000000003</v>
      </c>
      <c r="H120" s="378">
        <v>0.44400000000000001</v>
      </c>
      <c r="I120" s="378">
        <v>0.46500000000000002</v>
      </c>
      <c r="J120" s="378">
        <v>0.42199999999999999</v>
      </c>
      <c r="K120" s="378">
        <v>0.54100000000000004</v>
      </c>
      <c r="L120" s="378">
        <v>0.42799999999999999</v>
      </c>
      <c r="M120" s="378">
        <v>0.34399999999999997</v>
      </c>
      <c r="N120" s="378">
        <v>0.46200000000000002</v>
      </c>
    </row>
    <row r="121" spans="1:14" ht="15" customHeight="1" x14ac:dyDescent="0.25">
      <c r="A121" s="6" t="s">
        <v>761</v>
      </c>
      <c r="B121" s="551">
        <v>2020</v>
      </c>
      <c r="C121" s="385">
        <v>0.36</v>
      </c>
      <c r="D121" s="385">
        <v>0.34399999999999997</v>
      </c>
      <c r="E121" s="385">
        <v>0.26200000000000001</v>
      </c>
      <c r="F121" s="385">
        <v>0.21</v>
      </c>
      <c r="G121" s="385">
        <v>0.151</v>
      </c>
      <c r="H121" s="385">
        <v>0.28699999999999998</v>
      </c>
      <c r="I121" s="385">
        <v>0.249</v>
      </c>
      <c r="J121" s="385">
        <v>0.26500000000000001</v>
      </c>
      <c r="K121" s="385">
        <v>0.28399999999999997</v>
      </c>
      <c r="L121" s="385">
        <v>0.3</v>
      </c>
      <c r="M121" s="385">
        <v>0.22600000000000001</v>
      </c>
      <c r="N121" s="385">
        <v>0.308</v>
      </c>
    </row>
    <row r="122" spans="1:14" ht="15" customHeight="1" x14ac:dyDescent="0.25">
      <c r="A122" s="6"/>
      <c r="B122" s="551">
        <v>2021</v>
      </c>
      <c r="C122" s="385">
        <v>0.36199999999999999</v>
      </c>
      <c r="D122" s="385">
        <v>0.36699999999999999</v>
      </c>
      <c r="E122" s="385">
        <v>0.29699999999999999</v>
      </c>
      <c r="F122" s="385">
        <v>0.219</v>
      </c>
      <c r="G122" s="385">
        <v>0.21</v>
      </c>
      <c r="H122" s="385">
        <v>0.21199999999999999</v>
      </c>
      <c r="I122" s="385">
        <v>0.307</v>
      </c>
      <c r="J122" s="385">
        <v>0.23599999999999999</v>
      </c>
      <c r="K122" s="385">
        <v>0.34599999999999997</v>
      </c>
      <c r="L122" s="385">
        <v>0.34599999999999997</v>
      </c>
      <c r="M122" s="385">
        <v>0.371</v>
      </c>
      <c r="N122" s="385">
        <v>0.35799999999999998</v>
      </c>
    </row>
    <row r="123" spans="1:14" ht="15" customHeight="1" x14ac:dyDescent="0.25">
      <c r="A123" s="6"/>
      <c r="B123" s="551">
        <v>2022</v>
      </c>
      <c r="C123" s="375">
        <v>0.30599999999999999</v>
      </c>
      <c r="D123" s="375">
        <v>0.20799999999999999</v>
      </c>
      <c r="E123" s="375">
        <v>0.26</v>
      </c>
      <c r="F123" s="375">
        <v>0.20599999999999999</v>
      </c>
      <c r="G123" s="375">
        <v>0.30399999999999999</v>
      </c>
      <c r="H123" s="375">
        <v>0.24399999999999999</v>
      </c>
      <c r="I123" s="375">
        <v>0.31900000000000001</v>
      </c>
      <c r="J123" s="375">
        <v>0.33100000000000002</v>
      </c>
      <c r="K123" s="375">
        <v>0.33</v>
      </c>
      <c r="L123" s="375">
        <v>0.28799999999999998</v>
      </c>
      <c r="M123" s="375">
        <v>0.27100000000000002</v>
      </c>
      <c r="N123" s="375">
        <v>0.27700000000000002</v>
      </c>
    </row>
    <row r="124" spans="1:14" ht="15" customHeight="1" x14ac:dyDescent="0.25">
      <c r="A124" s="6"/>
      <c r="B124" s="551">
        <v>2023</v>
      </c>
      <c r="C124" s="375">
        <v>0.30099999999999999</v>
      </c>
      <c r="D124" s="375">
        <v>0.26100000000000001</v>
      </c>
      <c r="E124" s="375">
        <v>0.28100000000000003</v>
      </c>
      <c r="F124" s="375">
        <v>0.19900000000000001</v>
      </c>
      <c r="G124" s="375">
        <v>0.223</v>
      </c>
      <c r="H124" s="375">
        <v>0.30199999999999999</v>
      </c>
      <c r="I124" s="375">
        <v>0.29099999999999998</v>
      </c>
      <c r="J124" s="375">
        <v>0.26400000000000001</v>
      </c>
      <c r="K124" s="375">
        <v>0.3</v>
      </c>
      <c r="L124" s="375">
        <v>0.25900000000000001</v>
      </c>
      <c r="M124" s="375">
        <v>0.25900000000000001</v>
      </c>
      <c r="N124" s="375">
        <v>0.31</v>
      </c>
    </row>
    <row r="125" spans="1:14" ht="15" customHeight="1" thickBot="1" x14ac:dyDescent="0.3">
      <c r="A125" s="129"/>
      <c r="B125" s="272">
        <v>2024</v>
      </c>
      <c r="C125" s="378">
        <v>0.33900000000000002</v>
      </c>
      <c r="D125" s="378">
        <v>0.32400000000000001</v>
      </c>
      <c r="E125" s="378">
        <v>0.308</v>
      </c>
      <c r="F125" s="378">
        <v>0.28399999999999997</v>
      </c>
      <c r="G125" s="378">
        <v>0.221</v>
      </c>
      <c r="H125" s="378">
        <v>0.28499999999999998</v>
      </c>
      <c r="I125" s="378">
        <v>0.36399999999999999</v>
      </c>
      <c r="J125" s="378">
        <v>0.26</v>
      </c>
      <c r="K125" s="378">
        <v>0.27800000000000002</v>
      </c>
      <c r="L125" s="378">
        <v>0.23599999999999999</v>
      </c>
      <c r="M125" s="378">
        <v>0.28000000000000003</v>
      </c>
      <c r="N125" s="378">
        <v>0.27700000000000002</v>
      </c>
    </row>
    <row r="126" spans="1:14" ht="15" customHeight="1" x14ac:dyDescent="0.25">
      <c r="A126" s="130" t="s">
        <v>762</v>
      </c>
      <c r="B126" s="551">
        <v>2020</v>
      </c>
      <c r="C126" s="385">
        <v>0.48499999999999999</v>
      </c>
      <c r="D126" s="385">
        <v>0.51800000000000002</v>
      </c>
      <c r="E126" s="385">
        <v>0.51300000000000001</v>
      </c>
      <c r="F126" s="385">
        <v>0.41299999999999998</v>
      </c>
      <c r="G126" s="385">
        <v>0.47199999999999998</v>
      </c>
      <c r="H126" s="385">
        <v>0.505</v>
      </c>
      <c r="I126" s="385">
        <v>0.45900000000000002</v>
      </c>
      <c r="J126" s="385">
        <v>0.57699999999999996</v>
      </c>
      <c r="K126" s="385">
        <v>0.51</v>
      </c>
      <c r="L126" s="385">
        <v>0.45600000000000002</v>
      </c>
      <c r="M126" s="385">
        <v>0.47799999999999998</v>
      </c>
      <c r="N126" s="385">
        <v>0.55500000000000005</v>
      </c>
    </row>
    <row r="127" spans="1:14" ht="15" customHeight="1" x14ac:dyDescent="0.25">
      <c r="A127" s="6"/>
      <c r="B127" s="551">
        <v>2021</v>
      </c>
      <c r="C127" s="385">
        <v>0.52</v>
      </c>
      <c r="D127" s="385">
        <v>0.46600000000000003</v>
      </c>
      <c r="E127" s="385">
        <v>0.38200000000000001</v>
      </c>
      <c r="F127" s="385">
        <v>0.42599999999999999</v>
      </c>
      <c r="G127" s="385">
        <v>0.53300000000000003</v>
      </c>
      <c r="H127" s="385">
        <v>0.48199999999999998</v>
      </c>
      <c r="I127" s="385">
        <v>0.50900000000000001</v>
      </c>
      <c r="J127" s="385">
        <v>0.55800000000000005</v>
      </c>
      <c r="K127" s="385">
        <v>0.48499999999999999</v>
      </c>
      <c r="L127" s="385">
        <v>0.52700000000000002</v>
      </c>
      <c r="M127" s="385">
        <v>0.47899999999999998</v>
      </c>
      <c r="N127" s="385">
        <v>0.6</v>
      </c>
    </row>
    <row r="128" spans="1:14" ht="15" customHeight="1" x14ac:dyDescent="0.25">
      <c r="A128" s="6"/>
      <c r="B128" s="551">
        <v>2022</v>
      </c>
      <c r="C128" s="375">
        <v>0.57499999999999996</v>
      </c>
      <c r="D128" s="375">
        <v>0.49099999999999999</v>
      </c>
      <c r="E128" s="375">
        <v>0.55300000000000005</v>
      </c>
      <c r="F128" s="375">
        <v>0.59299999999999997</v>
      </c>
      <c r="G128" s="375">
        <v>0.55700000000000005</v>
      </c>
      <c r="H128" s="375">
        <v>0.55300000000000005</v>
      </c>
      <c r="I128" s="375">
        <v>0.498</v>
      </c>
      <c r="J128" s="375">
        <v>0.54100000000000004</v>
      </c>
      <c r="K128" s="375">
        <v>0.50900000000000001</v>
      </c>
      <c r="L128" s="375">
        <v>0.41099999999999998</v>
      </c>
      <c r="M128" s="375">
        <v>0.39200000000000002</v>
      </c>
      <c r="N128" s="375">
        <v>0.36499999999999999</v>
      </c>
    </row>
    <row r="129" spans="1:14" ht="15" customHeight="1" x14ac:dyDescent="0.25">
      <c r="A129" s="6"/>
      <c r="B129" s="551">
        <v>2023</v>
      </c>
      <c r="C129" s="375">
        <v>0.54900000000000004</v>
      </c>
      <c r="D129" s="375">
        <v>0.48499999999999999</v>
      </c>
      <c r="E129" s="375">
        <v>0.502</v>
      </c>
      <c r="F129" s="375">
        <v>0.54600000000000004</v>
      </c>
      <c r="G129" s="375">
        <v>0.51800000000000002</v>
      </c>
      <c r="H129" s="375">
        <v>0.53100000000000003</v>
      </c>
      <c r="I129" s="375">
        <v>0.44600000000000001</v>
      </c>
      <c r="J129" s="375">
        <v>0.44800000000000001</v>
      </c>
      <c r="K129" s="375">
        <v>0.48</v>
      </c>
      <c r="L129" s="375">
        <v>0.59399999999999997</v>
      </c>
      <c r="M129" s="375">
        <v>0.48399999999999999</v>
      </c>
      <c r="N129" s="375">
        <v>0.499</v>
      </c>
    </row>
    <row r="130" spans="1:14" ht="15" customHeight="1" thickBot="1" x14ac:dyDescent="0.3">
      <c r="A130" s="129"/>
      <c r="B130" s="272">
        <v>2024</v>
      </c>
      <c r="C130" s="378">
        <v>0.52200000000000002</v>
      </c>
      <c r="D130" s="378">
        <v>0.55300000000000005</v>
      </c>
      <c r="E130" s="378">
        <v>0.57499999999999996</v>
      </c>
      <c r="F130" s="378">
        <v>0.27700000000000002</v>
      </c>
      <c r="G130" s="378">
        <v>0.34799999999999998</v>
      </c>
      <c r="H130" s="378">
        <v>0.442</v>
      </c>
      <c r="I130" s="378">
        <v>0.48299999999999998</v>
      </c>
      <c r="J130" s="378">
        <v>0.46899999999999997</v>
      </c>
      <c r="K130" s="378">
        <v>0.41499999999999998</v>
      </c>
      <c r="L130" s="378">
        <v>0.44800000000000001</v>
      </c>
      <c r="M130" s="378">
        <v>0.38600000000000001</v>
      </c>
      <c r="N130" s="378">
        <v>0.501</v>
      </c>
    </row>
    <row r="131" spans="1:14" ht="15" customHeight="1" x14ac:dyDescent="0.25">
      <c r="A131" s="6" t="s">
        <v>783</v>
      </c>
      <c r="B131" s="551">
        <v>2020</v>
      </c>
      <c r="C131" s="385">
        <v>0.71499999999999997</v>
      </c>
      <c r="D131" s="385">
        <v>0.55600000000000005</v>
      </c>
      <c r="E131" s="385">
        <v>0.55600000000000005</v>
      </c>
      <c r="F131" s="385">
        <v>0.46899999999999997</v>
      </c>
      <c r="G131" s="385">
        <v>0.495</v>
      </c>
      <c r="H131" s="385">
        <v>0.56799999999999995</v>
      </c>
      <c r="I131" s="385">
        <v>0.54800000000000004</v>
      </c>
      <c r="J131" s="385">
        <v>0.501</v>
      </c>
      <c r="K131" s="385">
        <v>0.47</v>
      </c>
      <c r="L131" s="385">
        <v>0.57599999999999996</v>
      </c>
      <c r="M131" s="385">
        <v>0.51600000000000001</v>
      </c>
      <c r="N131" s="385">
        <v>0.65200000000000002</v>
      </c>
    </row>
    <row r="132" spans="1:14" ht="15" customHeight="1" x14ac:dyDescent="0.25">
      <c r="A132" s="6"/>
      <c r="B132" s="551">
        <v>2021</v>
      </c>
      <c r="C132" s="385">
        <v>0.55500000000000005</v>
      </c>
      <c r="D132" s="385">
        <v>0.55400000000000005</v>
      </c>
      <c r="E132" s="385">
        <v>0.65700000000000003</v>
      </c>
      <c r="F132" s="385">
        <v>0.58399999999999996</v>
      </c>
      <c r="G132" s="385">
        <v>0.498</v>
      </c>
      <c r="H132" s="385">
        <v>0.51200000000000001</v>
      </c>
      <c r="I132" s="385">
        <v>0.49399999999999999</v>
      </c>
      <c r="J132" s="385">
        <v>0.46</v>
      </c>
      <c r="K132" s="385">
        <v>0.54400000000000004</v>
      </c>
      <c r="L132" s="385">
        <v>0.501</v>
      </c>
      <c r="M132" s="385">
        <v>0.53100000000000003</v>
      </c>
      <c r="N132" s="385">
        <v>0.61</v>
      </c>
    </row>
    <row r="133" spans="1:14" ht="15" customHeight="1" x14ac:dyDescent="0.25">
      <c r="A133" s="6"/>
      <c r="B133" s="551">
        <v>2022</v>
      </c>
      <c r="C133" s="375">
        <v>0.61099999999999999</v>
      </c>
      <c r="D133" s="375">
        <v>0.59299999999999997</v>
      </c>
      <c r="E133" s="375">
        <v>0.53</v>
      </c>
      <c r="F133" s="375">
        <v>0.63800000000000001</v>
      </c>
      <c r="G133" s="375">
        <v>0.48199999999999998</v>
      </c>
      <c r="H133" s="375">
        <v>0.38700000000000001</v>
      </c>
      <c r="I133" s="375">
        <v>0.63</v>
      </c>
      <c r="J133" s="375">
        <v>0.57599999999999996</v>
      </c>
      <c r="K133" s="375">
        <v>0.51900000000000002</v>
      </c>
      <c r="L133" s="375">
        <v>0.44400000000000001</v>
      </c>
      <c r="M133" s="375">
        <v>0.53900000000000003</v>
      </c>
      <c r="N133" s="375">
        <v>0.56100000000000005</v>
      </c>
    </row>
    <row r="134" spans="1:14" ht="15" customHeight="1" x14ac:dyDescent="0.25">
      <c r="A134" s="6"/>
      <c r="B134" s="551">
        <v>2023</v>
      </c>
      <c r="C134" s="375">
        <v>0.61799999999999999</v>
      </c>
      <c r="D134" s="375">
        <v>0.52600000000000002</v>
      </c>
      <c r="E134" s="375">
        <v>0.625</v>
      </c>
      <c r="F134" s="375">
        <v>0.56000000000000005</v>
      </c>
      <c r="G134" s="375">
        <v>0.51400000000000001</v>
      </c>
      <c r="H134" s="375">
        <v>0.60099999999999998</v>
      </c>
      <c r="I134" s="375">
        <v>0.59199999999999997</v>
      </c>
      <c r="J134" s="375">
        <v>0.60399999999999998</v>
      </c>
      <c r="K134" s="375">
        <v>0.60199999999999998</v>
      </c>
      <c r="L134" s="375">
        <v>0.65</v>
      </c>
      <c r="M134" s="375">
        <v>0.51700000000000002</v>
      </c>
      <c r="N134" s="375">
        <v>0.59</v>
      </c>
    </row>
    <row r="135" spans="1:14" ht="15" customHeight="1" thickBot="1" x14ac:dyDescent="0.3">
      <c r="A135" s="129"/>
      <c r="B135" s="272">
        <v>2024</v>
      </c>
      <c r="C135" s="378">
        <v>0.50900000000000001</v>
      </c>
      <c r="D135" s="378">
        <v>0.66800000000000004</v>
      </c>
      <c r="E135" s="378">
        <v>0.68</v>
      </c>
      <c r="F135" s="378">
        <v>0.51900000000000002</v>
      </c>
      <c r="G135" s="378">
        <v>0.57499999999999996</v>
      </c>
      <c r="H135" s="378">
        <v>0.54100000000000004</v>
      </c>
      <c r="I135" s="378">
        <v>0.61199999999999999</v>
      </c>
      <c r="J135" s="378">
        <v>0.52100000000000002</v>
      </c>
      <c r="K135" s="378">
        <v>0.65100000000000002</v>
      </c>
      <c r="L135" s="378">
        <v>0.61899999999999999</v>
      </c>
      <c r="M135" s="378">
        <v>0.42899999999999999</v>
      </c>
      <c r="N135" s="378">
        <v>0.621</v>
      </c>
    </row>
    <row r="136" spans="1:14" ht="15" customHeight="1" x14ac:dyDescent="0.25">
      <c r="A136" s="855" t="s">
        <v>44</v>
      </c>
      <c r="B136" s="855"/>
      <c r="C136" s="855"/>
      <c r="D136" s="855"/>
      <c r="E136" s="855"/>
      <c r="F136" s="855"/>
      <c r="G136" s="855"/>
      <c r="H136" s="855"/>
      <c r="I136" s="855"/>
      <c r="J136" s="855"/>
      <c r="K136" s="855"/>
      <c r="L136" s="855"/>
      <c r="M136" s="855"/>
      <c r="N136" s="855"/>
    </row>
    <row r="137" spans="1:14" ht="15" customHeight="1" x14ac:dyDescent="0.25">
      <c r="A137" s="6" t="s">
        <v>764</v>
      </c>
      <c r="B137" s="551">
        <v>2020</v>
      </c>
      <c r="C137" s="385">
        <v>0.45</v>
      </c>
      <c r="D137" s="385">
        <v>0.437</v>
      </c>
      <c r="E137" s="385">
        <v>0.437</v>
      </c>
      <c r="F137" s="385">
        <v>0.433</v>
      </c>
      <c r="G137" s="385">
        <v>0.46</v>
      </c>
      <c r="H137" s="385">
        <v>0.49299999999999999</v>
      </c>
      <c r="I137" s="385">
        <v>0.52300000000000002</v>
      </c>
      <c r="J137" s="385">
        <v>0.5</v>
      </c>
      <c r="K137" s="385">
        <v>0.47599999999999998</v>
      </c>
      <c r="L137" s="385">
        <v>0.36199999999999999</v>
      </c>
      <c r="M137" s="385">
        <v>0.42799999999999999</v>
      </c>
      <c r="N137" s="385">
        <v>0.45200000000000001</v>
      </c>
    </row>
    <row r="138" spans="1:14" ht="15" customHeight="1" x14ac:dyDescent="0.25">
      <c r="A138" s="6"/>
      <c r="B138" s="551">
        <v>2021</v>
      </c>
      <c r="C138" s="385">
        <v>0.45600000000000002</v>
      </c>
      <c r="D138" s="385">
        <v>0.41</v>
      </c>
      <c r="E138" s="385">
        <v>0.371</v>
      </c>
      <c r="F138" s="385">
        <v>0.376</v>
      </c>
      <c r="G138" s="385">
        <v>0.36299999999999999</v>
      </c>
      <c r="H138" s="385">
        <v>0.33600000000000002</v>
      </c>
      <c r="I138" s="385">
        <v>0.38500000000000001</v>
      </c>
      <c r="J138" s="385">
        <v>0.35799999999999998</v>
      </c>
      <c r="K138" s="385">
        <v>0.378</v>
      </c>
      <c r="L138" s="385">
        <v>0.45100000000000001</v>
      </c>
      <c r="M138" s="385">
        <v>0.4</v>
      </c>
      <c r="N138" s="385">
        <v>0.51900000000000002</v>
      </c>
    </row>
    <row r="139" spans="1:14" ht="15" customHeight="1" x14ac:dyDescent="0.25">
      <c r="A139" s="6"/>
      <c r="B139" s="551">
        <v>2022</v>
      </c>
      <c r="C139" s="375">
        <v>0.44500000000000001</v>
      </c>
      <c r="D139" s="375">
        <v>0.40899999999999997</v>
      </c>
      <c r="E139" s="375">
        <v>0.36899999999999999</v>
      </c>
      <c r="F139" s="375">
        <v>0.42399999999999999</v>
      </c>
      <c r="G139" s="375">
        <v>0.40699999999999997</v>
      </c>
      <c r="H139" s="375">
        <v>0.442</v>
      </c>
      <c r="I139" s="375">
        <v>0.437</v>
      </c>
      <c r="J139" s="375">
        <v>0.379</v>
      </c>
      <c r="K139" s="375">
        <v>0.379</v>
      </c>
      <c r="L139" s="375">
        <v>0.39500000000000002</v>
      </c>
      <c r="M139" s="375">
        <v>0.435</v>
      </c>
      <c r="N139" s="375">
        <v>0.45</v>
      </c>
    </row>
    <row r="140" spans="1:14" ht="15" customHeight="1" x14ac:dyDescent="0.25">
      <c r="A140" s="6"/>
      <c r="B140" s="551">
        <v>2023</v>
      </c>
      <c r="C140" s="375">
        <v>0.60599999999999998</v>
      </c>
      <c r="D140" s="375">
        <v>0.46200000000000002</v>
      </c>
      <c r="E140" s="375">
        <v>0.437</v>
      </c>
      <c r="F140" s="375">
        <v>0.61599999999999999</v>
      </c>
      <c r="G140" s="375">
        <v>0.40699999999999997</v>
      </c>
      <c r="H140" s="375">
        <v>0.53300000000000003</v>
      </c>
      <c r="I140" s="375">
        <v>0.42399999999999999</v>
      </c>
      <c r="J140" s="375">
        <v>0.34599999999999997</v>
      </c>
      <c r="K140" s="375">
        <v>0.61199999999999999</v>
      </c>
      <c r="L140" s="375">
        <v>0.49199999999999999</v>
      </c>
      <c r="M140" s="375">
        <v>0.56699999999999995</v>
      </c>
      <c r="N140" s="375">
        <v>0.504</v>
      </c>
    </row>
    <row r="141" spans="1:14" ht="15" customHeight="1" thickBot="1" x14ac:dyDescent="0.3">
      <c r="A141" s="129"/>
      <c r="B141" s="272">
        <v>2024</v>
      </c>
      <c r="C141" s="378">
        <v>0.52</v>
      </c>
      <c r="D141" s="378">
        <v>0.56100000000000005</v>
      </c>
      <c r="E141" s="378">
        <v>0.54300000000000004</v>
      </c>
      <c r="F141" s="378">
        <v>0.60299999999999998</v>
      </c>
      <c r="G141" s="378">
        <v>0.439</v>
      </c>
      <c r="H141" s="378">
        <v>0.39800000000000002</v>
      </c>
      <c r="I141" s="378">
        <v>0.41</v>
      </c>
      <c r="J141" s="378">
        <v>0.53800000000000003</v>
      </c>
      <c r="K141" s="378">
        <v>0.53800000000000003</v>
      </c>
      <c r="L141" s="378">
        <v>0.56299999999999994</v>
      </c>
      <c r="M141" s="378">
        <v>0.59199999999999997</v>
      </c>
      <c r="N141" s="378">
        <v>0.60099999999999998</v>
      </c>
    </row>
    <row r="142" spans="1:14" ht="15" customHeight="1" x14ac:dyDescent="0.25">
      <c r="A142" s="862" t="s">
        <v>90</v>
      </c>
      <c r="B142" s="862"/>
      <c r="C142" s="862"/>
      <c r="D142" s="862"/>
      <c r="E142" s="862"/>
      <c r="F142" s="862"/>
      <c r="G142" s="862"/>
      <c r="H142" s="862"/>
      <c r="I142" s="862"/>
      <c r="J142" s="862"/>
      <c r="K142" s="862"/>
      <c r="L142" s="862"/>
      <c r="M142" s="862"/>
      <c r="N142" s="862"/>
    </row>
    <row r="143" spans="1:14" ht="15" customHeight="1" x14ac:dyDescent="0.25">
      <c r="A143" s="6" t="s">
        <v>765</v>
      </c>
      <c r="B143" s="551">
        <v>2020</v>
      </c>
      <c r="C143" s="385">
        <v>0.52400000000000002</v>
      </c>
      <c r="D143" s="385">
        <v>0.46800000000000003</v>
      </c>
      <c r="E143" s="385">
        <v>0.52700000000000002</v>
      </c>
      <c r="F143" s="385">
        <v>0.39800000000000002</v>
      </c>
      <c r="G143" s="385">
        <v>0.47299999999999998</v>
      </c>
      <c r="H143" s="385">
        <v>0.56000000000000005</v>
      </c>
      <c r="I143" s="385">
        <v>0.51700000000000002</v>
      </c>
      <c r="J143" s="385">
        <v>0.5</v>
      </c>
      <c r="K143" s="385">
        <v>0.505</v>
      </c>
      <c r="L143" s="385">
        <v>0.46700000000000003</v>
      </c>
      <c r="M143" s="385">
        <v>0.49099999999999999</v>
      </c>
      <c r="N143" s="385">
        <v>0.55200000000000005</v>
      </c>
    </row>
    <row r="144" spans="1:14" ht="15" customHeight="1" x14ac:dyDescent="0.25">
      <c r="A144" s="6"/>
      <c r="B144" s="551">
        <v>2021</v>
      </c>
      <c r="C144" s="385">
        <v>0.55700000000000005</v>
      </c>
      <c r="D144" s="385">
        <v>0.60399999999999998</v>
      </c>
      <c r="E144" s="385">
        <v>0.46899999999999997</v>
      </c>
      <c r="F144" s="385">
        <v>0.47299999999999998</v>
      </c>
      <c r="G144" s="385">
        <v>0.40300000000000002</v>
      </c>
      <c r="H144" s="385">
        <v>0.42499999999999999</v>
      </c>
      <c r="I144" s="385">
        <v>0.433</v>
      </c>
      <c r="J144" s="385">
        <v>0.35399999999999998</v>
      </c>
      <c r="K144" s="385">
        <v>0.39900000000000002</v>
      </c>
      <c r="L144" s="385">
        <v>0.503</v>
      </c>
      <c r="M144" s="385">
        <v>0.504</v>
      </c>
      <c r="N144" s="385">
        <v>0.52500000000000002</v>
      </c>
    </row>
    <row r="145" spans="1:14" ht="15" customHeight="1" x14ac:dyDescent="0.25">
      <c r="A145" s="6"/>
      <c r="B145" s="551">
        <v>2022</v>
      </c>
      <c r="C145" s="375">
        <v>0.58899999999999997</v>
      </c>
      <c r="D145" s="375">
        <v>0.55600000000000005</v>
      </c>
      <c r="E145" s="375">
        <v>0.373</v>
      </c>
      <c r="F145" s="375">
        <v>0.43</v>
      </c>
      <c r="G145" s="375">
        <v>0.42099999999999999</v>
      </c>
      <c r="H145" s="375">
        <v>0.27800000000000002</v>
      </c>
      <c r="I145" s="375">
        <v>0.41699999999999998</v>
      </c>
      <c r="J145" s="375">
        <v>0.34599999999999997</v>
      </c>
      <c r="K145" s="375">
        <v>0.39600000000000002</v>
      </c>
      <c r="L145" s="375">
        <v>0.48</v>
      </c>
      <c r="M145" s="375">
        <v>0.59599999999999997</v>
      </c>
      <c r="N145" s="375">
        <v>0.47799999999999998</v>
      </c>
    </row>
    <row r="146" spans="1:14" ht="15" customHeight="1" x14ac:dyDescent="0.25">
      <c r="A146" s="6"/>
      <c r="B146" s="551">
        <v>2023</v>
      </c>
      <c r="C146" s="375">
        <v>0.61399999999999999</v>
      </c>
      <c r="D146" s="375">
        <v>0.52900000000000003</v>
      </c>
      <c r="E146" s="375">
        <v>0.39300000000000002</v>
      </c>
      <c r="F146" s="375">
        <v>0.51100000000000001</v>
      </c>
      <c r="G146" s="375">
        <v>0.47499999999999998</v>
      </c>
      <c r="H146" s="375">
        <v>0.35899999999999999</v>
      </c>
      <c r="I146" s="375">
        <v>0.39</v>
      </c>
      <c r="J146" s="375">
        <v>0.372</v>
      </c>
      <c r="K146" s="375">
        <v>0.51200000000000001</v>
      </c>
      <c r="L146" s="375">
        <v>0.59</v>
      </c>
      <c r="M146" s="375">
        <v>0.39200000000000002</v>
      </c>
      <c r="N146" s="375">
        <v>0.39300000000000002</v>
      </c>
    </row>
    <row r="147" spans="1:14" ht="15" customHeight="1" thickBot="1" x14ac:dyDescent="0.3">
      <c r="A147" s="129"/>
      <c r="B147" s="272">
        <v>2024</v>
      </c>
      <c r="C147" s="378">
        <v>0.34100000000000003</v>
      </c>
      <c r="D147" s="378">
        <v>0.45</v>
      </c>
      <c r="E147" s="378">
        <v>0.60299999999999998</v>
      </c>
      <c r="F147" s="378">
        <v>0.48899999999999999</v>
      </c>
      <c r="G147" s="378">
        <v>0.38</v>
      </c>
      <c r="H147" s="378">
        <v>0.35099999999999998</v>
      </c>
      <c r="I147" s="378">
        <v>0.41199999999999998</v>
      </c>
      <c r="J147" s="378">
        <v>0.34599999999999997</v>
      </c>
      <c r="K147" s="378">
        <v>0.38900000000000001</v>
      </c>
      <c r="L147" s="378">
        <v>0.39600000000000002</v>
      </c>
      <c r="M147" s="378">
        <v>0.432</v>
      </c>
      <c r="N147" s="378">
        <v>0.58699999999999997</v>
      </c>
    </row>
    <row r="148" spans="1:14" ht="14.25" customHeight="1" x14ac:dyDescent="0.25">
      <c r="A148" s="862" t="s">
        <v>90</v>
      </c>
      <c r="B148" s="862"/>
      <c r="C148" s="862"/>
      <c r="D148" s="862"/>
      <c r="E148" s="862"/>
      <c r="F148" s="862"/>
      <c r="G148" s="862"/>
      <c r="H148" s="862"/>
      <c r="I148" s="862"/>
      <c r="J148" s="862"/>
      <c r="K148" s="862"/>
      <c r="L148" s="862"/>
      <c r="M148" s="862"/>
      <c r="N148" s="862"/>
    </row>
    <row r="149" spans="1:14" ht="14.25" customHeight="1" x14ac:dyDescent="0.25">
      <c r="A149" s="130" t="s">
        <v>766</v>
      </c>
      <c r="B149" s="551">
        <v>2020</v>
      </c>
      <c r="C149" s="385">
        <v>0.64400000000000002</v>
      </c>
      <c r="D149" s="385">
        <v>0.59199999999999997</v>
      </c>
      <c r="E149" s="385">
        <v>0.63800000000000001</v>
      </c>
      <c r="F149" s="385">
        <v>0.47299999999999998</v>
      </c>
      <c r="G149" s="385">
        <v>0.57599999999999996</v>
      </c>
      <c r="H149" s="385">
        <v>0.58199999999999996</v>
      </c>
      <c r="I149" s="385">
        <v>0.73199999999999998</v>
      </c>
      <c r="J149" s="385">
        <v>0.81899999999999995</v>
      </c>
      <c r="K149" s="385">
        <v>0.746</v>
      </c>
      <c r="L149" s="385">
        <v>0.80800000000000005</v>
      </c>
      <c r="M149" s="385">
        <v>0.70499999999999996</v>
      </c>
      <c r="N149" s="385">
        <v>0.71499999999999997</v>
      </c>
    </row>
    <row r="150" spans="1:14" ht="14.25" customHeight="1" x14ac:dyDescent="0.25">
      <c r="A150" s="6"/>
      <c r="B150" s="551">
        <v>2021</v>
      </c>
      <c r="C150" s="385">
        <v>0.71099999999999997</v>
      </c>
      <c r="D150" s="385">
        <v>0.64</v>
      </c>
      <c r="E150" s="385">
        <v>0.60399999999999998</v>
      </c>
      <c r="F150" s="385">
        <v>0.68100000000000005</v>
      </c>
      <c r="G150" s="385">
        <v>0.71599999999999997</v>
      </c>
      <c r="H150" s="385">
        <v>0.59299999999999997</v>
      </c>
      <c r="I150" s="385">
        <v>0.55500000000000005</v>
      </c>
      <c r="J150" s="385">
        <v>0.58599999999999997</v>
      </c>
      <c r="K150" s="385">
        <v>0.61699999999999999</v>
      </c>
      <c r="L150" s="385">
        <v>0.70599999999999996</v>
      </c>
      <c r="M150" s="385">
        <v>0.60899999999999999</v>
      </c>
      <c r="N150" s="385">
        <v>0.65500000000000003</v>
      </c>
    </row>
    <row r="151" spans="1:14" ht="14.25" customHeight="1" x14ac:dyDescent="0.25">
      <c r="A151" s="6"/>
      <c r="B151" s="551">
        <v>2022</v>
      </c>
      <c r="C151" s="375">
        <v>0.65</v>
      </c>
      <c r="D151" s="375">
        <v>0.63300000000000001</v>
      </c>
      <c r="E151" s="375">
        <v>0.629</v>
      </c>
      <c r="F151" s="375">
        <v>0.77300000000000002</v>
      </c>
      <c r="G151" s="375">
        <v>0.623</v>
      </c>
      <c r="H151" s="375">
        <v>0.68500000000000005</v>
      </c>
      <c r="I151" s="375">
        <v>0.67800000000000005</v>
      </c>
      <c r="J151" s="375">
        <v>0.60799999999999998</v>
      </c>
      <c r="K151" s="375">
        <v>0.48899999999999999</v>
      </c>
      <c r="L151" s="375">
        <v>0.39700000000000002</v>
      </c>
      <c r="M151" s="375">
        <v>0.45400000000000001</v>
      </c>
      <c r="N151" s="375">
        <v>0.42</v>
      </c>
    </row>
    <row r="152" spans="1:14" ht="14.25" customHeight="1" x14ac:dyDescent="0.25">
      <c r="A152" s="6"/>
      <c r="B152" s="551">
        <v>2023</v>
      </c>
      <c r="C152" s="375">
        <v>0.39800000000000002</v>
      </c>
      <c r="D152" s="375">
        <v>0.42699999999999999</v>
      </c>
      <c r="E152" s="375">
        <v>0.33100000000000002</v>
      </c>
      <c r="F152" s="375">
        <v>0.39900000000000002</v>
      </c>
      <c r="G152" s="375">
        <v>0.41699999999999998</v>
      </c>
      <c r="H152" s="375">
        <v>0.40699999999999997</v>
      </c>
      <c r="I152" s="375">
        <v>0.38300000000000001</v>
      </c>
      <c r="J152" s="375">
        <v>0.34200000000000003</v>
      </c>
      <c r="K152" s="375">
        <v>0.3</v>
      </c>
      <c r="L152" s="375">
        <v>0.32100000000000001</v>
      </c>
      <c r="M152" s="375">
        <v>0.50700000000000001</v>
      </c>
      <c r="N152" s="375">
        <v>0.55400000000000005</v>
      </c>
    </row>
    <row r="153" spans="1:14" ht="14.25" customHeight="1" thickBot="1" x14ac:dyDescent="0.3">
      <c r="A153" s="129"/>
      <c r="B153" s="272">
        <v>2024</v>
      </c>
      <c r="C153" s="378">
        <v>0.6</v>
      </c>
      <c r="D153" s="378">
        <v>0.57199999999999995</v>
      </c>
      <c r="E153" s="378">
        <v>0.64600000000000002</v>
      </c>
      <c r="F153" s="378">
        <v>0.60499999999999998</v>
      </c>
      <c r="G153" s="378">
        <v>0.63</v>
      </c>
      <c r="H153" s="378">
        <v>0.54300000000000004</v>
      </c>
      <c r="I153" s="378">
        <v>0.58099999999999996</v>
      </c>
      <c r="J153" s="378">
        <v>0.50700000000000001</v>
      </c>
      <c r="K153" s="378">
        <v>0.61699999999999999</v>
      </c>
      <c r="L153" s="378">
        <v>0.59599999999999997</v>
      </c>
      <c r="M153" s="378">
        <v>0.61299999999999999</v>
      </c>
      <c r="N153" s="378">
        <v>0.66100000000000003</v>
      </c>
    </row>
    <row r="154" spans="1:14" ht="14.25" customHeight="1" x14ac:dyDescent="0.25">
      <c r="A154" s="6" t="s">
        <v>767</v>
      </c>
      <c r="B154" s="551">
        <v>2020</v>
      </c>
      <c r="C154" s="385">
        <v>0.89400000000000002</v>
      </c>
      <c r="D154" s="385">
        <v>0.77100000000000002</v>
      </c>
      <c r="E154" s="385">
        <v>0.72199999999999998</v>
      </c>
      <c r="F154" s="385">
        <v>0.54700000000000004</v>
      </c>
      <c r="G154" s="385">
        <v>0.57299999999999995</v>
      </c>
      <c r="H154" s="385">
        <v>0.62</v>
      </c>
      <c r="I154" s="385">
        <v>0.66300000000000003</v>
      </c>
      <c r="J154" s="385">
        <v>0.755</v>
      </c>
      <c r="K154" s="385">
        <v>0.76400000000000001</v>
      </c>
      <c r="L154" s="385">
        <v>0.82</v>
      </c>
      <c r="M154" s="385">
        <v>0.626</v>
      </c>
      <c r="N154" s="385">
        <v>0.55600000000000005</v>
      </c>
    </row>
    <row r="155" spans="1:14" ht="14.25" customHeight="1" x14ac:dyDescent="0.25">
      <c r="A155" s="6"/>
      <c r="B155" s="551">
        <v>2021</v>
      </c>
      <c r="C155" s="385">
        <v>0.48199999999999998</v>
      </c>
      <c r="D155" s="385">
        <v>0.36399999999999999</v>
      </c>
      <c r="E155" s="385">
        <v>0.77200000000000002</v>
      </c>
      <c r="F155" s="385">
        <v>0.749</v>
      </c>
      <c r="G155" s="385">
        <v>0.61699999999999999</v>
      </c>
      <c r="H155" s="385">
        <v>0.59399999999999997</v>
      </c>
      <c r="I155" s="385">
        <v>0.72699999999999998</v>
      </c>
      <c r="J155" s="385">
        <v>0.53500000000000003</v>
      </c>
      <c r="K155" s="385">
        <v>0.73599999999999999</v>
      </c>
      <c r="L155" s="385">
        <v>0.745</v>
      </c>
      <c r="M155" s="385">
        <v>0.63</v>
      </c>
      <c r="N155" s="385">
        <v>0.91100000000000003</v>
      </c>
    </row>
    <row r="156" spans="1:14" ht="14.25" customHeight="1" x14ac:dyDescent="0.25">
      <c r="A156" s="6"/>
      <c r="B156" s="551">
        <v>2022</v>
      </c>
      <c r="C156" s="375">
        <v>0.93100000000000005</v>
      </c>
      <c r="D156" s="375">
        <v>0.71399999999999997</v>
      </c>
      <c r="E156" s="375">
        <v>0.64900000000000002</v>
      </c>
      <c r="F156" s="375">
        <v>0.82599999999999996</v>
      </c>
      <c r="G156" s="375">
        <v>0.78800000000000003</v>
      </c>
      <c r="H156" s="375">
        <v>0.747</v>
      </c>
      <c r="I156" s="375">
        <v>0.85499999999999998</v>
      </c>
      <c r="J156" s="375">
        <v>0.80500000000000005</v>
      </c>
      <c r="K156" s="375">
        <v>0.84499999999999997</v>
      </c>
      <c r="L156" s="375">
        <v>0.78900000000000003</v>
      </c>
      <c r="M156" s="375">
        <v>0.66200000000000003</v>
      </c>
      <c r="N156" s="375">
        <v>0.68300000000000005</v>
      </c>
    </row>
    <row r="157" spans="1:14" ht="14.25" customHeight="1" x14ac:dyDescent="0.25">
      <c r="A157" s="6"/>
      <c r="B157" s="551">
        <v>2023</v>
      </c>
      <c r="C157" s="375">
        <v>0.83699999999999997</v>
      </c>
      <c r="D157" s="375">
        <v>0.52700000000000002</v>
      </c>
      <c r="E157" s="375">
        <v>0.63600000000000001</v>
      </c>
      <c r="F157" s="375">
        <v>0.79600000000000004</v>
      </c>
      <c r="G157" s="375">
        <v>0.747</v>
      </c>
      <c r="H157" s="375">
        <v>0.68300000000000005</v>
      </c>
      <c r="I157" s="375">
        <v>0.72699999999999998</v>
      </c>
      <c r="J157" s="375">
        <v>0.77</v>
      </c>
      <c r="K157" s="375">
        <v>0.79800000000000004</v>
      </c>
      <c r="L157" s="375">
        <v>0.79100000000000004</v>
      </c>
      <c r="M157" s="375">
        <v>0.63300000000000001</v>
      </c>
      <c r="N157" s="375">
        <v>0.70399999999999996</v>
      </c>
    </row>
    <row r="158" spans="1:14" ht="14.25" customHeight="1" thickBot="1" x14ac:dyDescent="0.3">
      <c r="A158" s="129"/>
      <c r="B158" s="272">
        <v>2024</v>
      </c>
      <c r="C158" s="378">
        <v>0.64300000000000002</v>
      </c>
      <c r="D158" s="378">
        <v>0.66400000000000003</v>
      </c>
      <c r="E158" s="378">
        <v>0.69799999999999995</v>
      </c>
      <c r="F158" s="378">
        <v>0.63600000000000001</v>
      </c>
      <c r="G158" s="378">
        <v>0.60799999999999998</v>
      </c>
      <c r="H158" s="378">
        <v>0.61499999999999999</v>
      </c>
      <c r="I158" s="378">
        <v>0.60199999999999998</v>
      </c>
      <c r="J158" s="378">
        <v>0.60099999999999998</v>
      </c>
      <c r="K158" s="378">
        <v>0.65300000000000002</v>
      </c>
      <c r="L158" s="378">
        <v>0.71399999999999997</v>
      </c>
      <c r="M158" s="378">
        <v>0.57699999999999996</v>
      </c>
      <c r="N158" s="378">
        <v>0.55500000000000005</v>
      </c>
    </row>
    <row r="159" spans="1:14" ht="14.25" customHeight="1" x14ac:dyDescent="0.25">
      <c r="A159" s="130" t="s">
        <v>768</v>
      </c>
      <c r="B159" s="551">
        <v>2020</v>
      </c>
      <c r="C159" s="385">
        <v>0.58799999999999997</v>
      </c>
      <c r="D159" s="385">
        <v>0.57299999999999995</v>
      </c>
      <c r="E159" s="385">
        <v>0.56599999999999995</v>
      </c>
      <c r="F159" s="385">
        <v>0.45600000000000002</v>
      </c>
      <c r="G159" s="385">
        <v>0.52500000000000002</v>
      </c>
      <c r="H159" s="385">
        <v>0.45300000000000001</v>
      </c>
      <c r="I159" s="385">
        <v>0.58199999999999996</v>
      </c>
      <c r="J159" s="385">
        <v>0.52700000000000002</v>
      </c>
      <c r="K159" s="385">
        <v>0.59699999999999998</v>
      </c>
      <c r="L159" s="385">
        <v>0.54600000000000004</v>
      </c>
      <c r="M159" s="385">
        <v>0.56399999999999995</v>
      </c>
      <c r="N159" s="385">
        <v>0.71699999999999997</v>
      </c>
    </row>
    <row r="160" spans="1:14" ht="14.25" customHeight="1" x14ac:dyDescent="0.25">
      <c r="A160" s="6"/>
      <c r="B160" s="551">
        <v>2021</v>
      </c>
      <c r="C160" s="385">
        <v>0.63900000000000001</v>
      </c>
      <c r="D160" s="385">
        <v>0.68899999999999995</v>
      </c>
      <c r="E160" s="385">
        <v>0.46600000000000003</v>
      </c>
      <c r="F160" s="385">
        <v>0.375</v>
      </c>
      <c r="G160" s="385">
        <v>0.55400000000000005</v>
      </c>
      <c r="H160" s="385">
        <v>0.47499999999999998</v>
      </c>
      <c r="I160" s="385">
        <v>0.39300000000000002</v>
      </c>
      <c r="J160" s="385">
        <v>0.38400000000000001</v>
      </c>
      <c r="K160" s="385">
        <v>0.56899999999999995</v>
      </c>
      <c r="L160" s="385">
        <v>0.53</v>
      </c>
      <c r="M160" s="385">
        <v>0.47699999999999998</v>
      </c>
      <c r="N160" s="385">
        <v>0.69599999999999995</v>
      </c>
    </row>
    <row r="161" spans="1:15" ht="14.25" customHeight="1" x14ac:dyDescent="0.25">
      <c r="A161" s="6"/>
      <c r="B161" s="551">
        <v>2022</v>
      </c>
      <c r="C161" s="375">
        <v>0.56599999999999995</v>
      </c>
      <c r="D161" s="375">
        <v>0.48299999999999998</v>
      </c>
      <c r="E161" s="375">
        <v>0.45300000000000001</v>
      </c>
      <c r="F161" s="375">
        <v>0.434</v>
      </c>
      <c r="G161" s="375">
        <v>0.435</v>
      </c>
      <c r="H161" s="375">
        <v>0.42399999999999999</v>
      </c>
      <c r="I161" s="375">
        <v>0.45300000000000001</v>
      </c>
      <c r="J161" s="375">
        <v>0.495</v>
      </c>
      <c r="K161" s="375">
        <v>0.44700000000000001</v>
      </c>
      <c r="L161" s="375">
        <v>0.41099999999999998</v>
      </c>
      <c r="M161" s="375">
        <v>0.57199999999999995</v>
      </c>
      <c r="N161" s="375">
        <v>0.48599999999999999</v>
      </c>
    </row>
    <row r="162" spans="1:15" ht="14.25" customHeight="1" x14ac:dyDescent="0.25">
      <c r="A162" s="6"/>
      <c r="B162" s="551">
        <v>2023</v>
      </c>
      <c r="C162" s="375">
        <v>0.55300000000000005</v>
      </c>
      <c r="D162" s="375">
        <v>0.53900000000000003</v>
      </c>
      <c r="E162" s="375">
        <v>0.36599999999999999</v>
      </c>
      <c r="F162" s="375">
        <v>0.497</v>
      </c>
      <c r="G162" s="375">
        <v>0.53200000000000003</v>
      </c>
      <c r="H162" s="375">
        <v>0.56499999999999995</v>
      </c>
      <c r="I162" s="375">
        <v>0.58499999999999996</v>
      </c>
      <c r="J162" s="375">
        <v>0.56699999999999995</v>
      </c>
      <c r="K162" s="375">
        <v>0.58099999999999996</v>
      </c>
      <c r="L162" s="375">
        <v>0.56399999999999995</v>
      </c>
      <c r="M162" s="375">
        <v>0.57499999999999996</v>
      </c>
      <c r="N162" s="375">
        <v>0.54600000000000004</v>
      </c>
    </row>
    <row r="163" spans="1:15" ht="14.25" customHeight="1" thickBot="1" x14ac:dyDescent="0.3">
      <c r="A163" s="129"/>
      <c r="B163" s="272">
        <v>2024</v>
      </c>
      <c r="C163" s="378">
        <v>0.55700000000000005</v>
      </c>
      <c r="D163" s="378">
        <v>0.51300000000000001</v>
      </c>
      <c r="E163" s="378">
        <v>0.60799999999999998</v>
      </c>
      <c r="F163" s="378">
        <v>0.49399999999999999</v>
      </c>
      <c r="G163" s="378">
        <v>0.371</v>
      </c>
      <c r="H163" s="378">
        <v>0.38100000000000001</v>
      </c>
      <c r="I163" s="378">
        <v>0.45</v>
      </c>
      <c r="J163" s="378">
        <v>0.46700000000000003</v>
      </c>
      <c r="K163" s="378">
        <v>0.50900000000000001</v>
      </c>
      <c r="L163" s="378">
        <v>0.48</v>
      </c>
      <c r="M163" s="378">
        <v>0.435</v>
      </c>
      <c r="N163" s="378">
        <v>0.48299999999999998</v>
      </c>
    </row>
    <row r="164" spans="1:15" ht="14.25" customHeight="1" x14ac:dyDescent="0.25">
      <c r="A164" s="855" t="s">
        <v>51</v>
      </c>
      <c r="B164" s="855"/>
      <c r="C164" s="855"/>
      <c r="D164" s="855"/>
      <c r="E164" s="855"/>
      <c r="F164" s="855"/>
      <c r="G164" s="855"/>
      <c r="H164" s="855"/>
      <c r="I164" s="855"/>
      <c r="J164" s="855"/>
      <c r="K164" s="855"/>
      <c r="L164" s="855"/>
      <c r="M164" s="855"/>
      <c r="N164" s="855"/>
    </row>
    <row r="165" spans="1:15" ht="14.25" customHeight="1" x14ac:dyDescent="0.25">
      <c r="A165" s="6" t="s">
        <v>91</v>
      </c>
      <c r="B165" s="551">
        <v>2020</v>
      </c>
      <c r="C165" s="385">
        <v>0.66500000000000004</v>
      </c>
      <c r="D165" s="385">
        <v>0.63</v>
      </c>
      <c r="E165" s="385">
        <v>0.69</v>
      </c>
      <c r="F165" s="385">
        <v>0.63500000000000001</v>
      </c>
      <c r="G165" s="385">
        <v>0.64900000000000002</v>
      </c>
      <c r="H165" s="385">
        <v>0.66500000000000004</v>
      </c>
      <c r="I165" s="385">
        <v>0.61</v>
      </c>
      <c r="J165" s="385">
        <v>0.55700000000000005</v>
      </c>
      <c r="K165" s="385">
        <v>0.59899999999999998</v>
      </c>
      <c r="L165" s="385">
        <v>0.61799999999999999</v>
      </c>
      <c r="M165" s="385">
        <v>0.59599999999999997</v>
      </c>
      <c r="N165" s="385">
        <v>0.59399999999999997</v>
      </c>
    </row>
    <row r="166" spans="1:15" ht="14.25" customHeight="1" x14ac:dyDescent="0.25">
      <c r="A166" s="6"/>
      <c r="B166" s="551">
        <v>2021</v>
      </c>
      <c r="C166" s="385">
        <v>0.59199999999999997</v>
      </c>
      <c r="D166" s="385">
        <v>0.60799999999999998</v>
      </c>
      <c r="E166" s="385">
        <v>0.59599999999999997</v>
      </c>
      <c r="F166" s="385">
        <v>0.64900000000000002</v>
      </c>
      <c r="G166" s="385">
        <v>0.61899999999999999</v>
      </c>
      <c r="H166" s="385">
        <v>0.63500000000000001</v>
      </c>
      <c r="I166" s="385">
        <v>0.623</v>
      </c>
      <c r="J166" s="385">
        <v>0.38500000000000001</v>
      </c>
      <c r="K166" s="385">
        <v>0.61799999999999999</v>
      </c>
      <c r="L166" s="385">
        <v>0.60599999999999998</v>
      </c>
      <c r="M166" s="385">
        <v>0.61799999999999999</v>
      </c>
      <c r="N166" s="385">
        <v>0.58399999999999996</v>
      </c>
    </row>
    <row r="167" spans="1:15" ht="14.25" customHeight="1" x14ac:dyDescent="0.25">
      <c r="A167" s="6"/>
      <c r="B167" s="551">
        <v>2022</v>
      </c>
      <c r="C167" s="375">
        <v>0.56799999999999995</v>
      </c>
      <c r="D167" s="375">
        <v>0.61099999999999999</v>
      </c>
      <c r="E167" s="375">
        <v>0.61699999999999999</v>
      </c>
      <c r="F167" s="375">
        <v>0.64800000000000002</v>
      </c>
      <c r="G167" s="375">
        <v>0.43099999999999999</v>
      </c>
      <c r="H167" s="375">
        <v>0.439</v>
      </c>
      <c r="I167" s="375">
        <v>0.311</v>
      </c>
      <c r="J167" s="375">
        <v>0.32100000000000001</v>
      </c>
      <c r="K167" s="375">
        <v>0.6</v>
      </c>
      <c r="L167" s="375">
        <v>0.51800000000000002</v>
      </c>
      <c r="M167" s="375">
        <v>0.57399999999999995</v>
      </c>
      <c r="N167" s="375">
        <v>0.57999999999999996</v>
      </c>
    </row>
    <row r="168" spans="1:15" ht="14.25" customHeight="1" x14ac:dyDescent="0.25">
      <c r="A168" s="6"/>
      <c r="B168" s="551">
        <v>2023</v>
      </c>
      <c r="C168" s="375">
        <v>0.54900000000000004</v>
      </c>
      <c r="D168" s="375">
        <v>0.6</v>
      </c>
      <c r="E168" s="375">
        <v>0.49199999999999999</v>
      </c>
      <c r="F168" s="375">
        <v>0.624</v>
      </c>
      <c r="G168" s="375">
        <v>0.49099999999999999</v>
      </c>
      <c r="H168" s="375">
        <v>0.52200000000000002</v>
      </c>
      <c r="I168" s="375">
        <v>0.65500000000000003</v>
      </c>
      <c r="J168" s="375">
        <v>0.46300000000000002</v>
      </c>
      <c r="K168" s="375">
        <v>0.28699999999999998</v>
      </c>
      <c r="L168" s="375">
        <v>0.51400000000000001</v>
      </c>
      <c r="M168" s="375">
        <v>0.33500000000000002</v>
      </c>
      <c r="N168" s="375">
        <v>0.45800000000000002</v>
      </c>
    </row>
    <row r="169" spans="1:15" ht="14.25" customHeight="1" thickBot="1" x14ac:dyDescent="0.3">
      <c r="A169" s="129"/>
      <c r="B169" s="272">
        <v>2024</v>
      </c>
      <c r="C169" s="378">
        <v>0.58599999999999997</v>
      </c>
      <c r="D169" s="378">
        <v>0.55200000000000005</v>
      </c>
      <c r="E169" s="378">
        <v>0.45900000000000002</v>
      </c>
      <c r="F169" s="378">
        <v>0.371</v>
      </c>
      <c r="G169" s="378">
        <v>0.38400000000000001</v>
      </c>
      <c r="H169" s="378">
        <v>0.24199999999999999</v>
      </c>
      <c r="I169" s="378">
        <v>0.3</v>
      </c>
      <c r="J169" s="378">
        <v>0.184</v>
      </c>
      <c r="K169" s="378">
        <v>0.23499999999999999</v>
      </c>
      <c r="L169" s="378">
        <v>0.246</v>
      </c>
      <c r="M169" s="378">
        <v>0.3</v>
      </c>
      <c r="N169" s="378">
        <v>0.29699999999999999</v>
      </c>
    </row>
    <row r="170" spans="1:15" ht="14.25" customHeight="1" x14ac:dyDescent="0.25">
      <c r="A170" s="6" t="s">
        <v>53</v>
      </c>
      <c r="B170" s="551">
        <v>2020</v>
      </c>
      <c r="C170" s="385">
        <v>0.35899999999999999</v>
      </c>
      <c r="D170" s="385">
        <v>0.497</v>
      </c>
      <c r="E170" s="385">
        <v>0.53100000000000003</v>
      </c>
      <c r="F170" s="385">
        <v>0.55800000000000005</v>
      </c>
      <c r="G170" s="385">
        <v>0.56399999999999995</v>
      </c>
      <c r="H170" s="385">
        <v>0.33200000000000002</v>
      </c>
      <c r="I170" s="385">
        <v>0.41099999999999998</v>
      </c>
      <c r="J170" s="385">
        <v>0.49399999999999999</v>
      </c>
      <c r="K170" s="385">
        <v>0.32600000000000001</v>
      </c>
      <c r="L170" s="385">
        <v>0.26400000000000001</v>
      </c>
      <c r="M170" s="385">
        <v>0.22800000000000001</v>
      </c>
      <c r="N170" s="385">
        <v>0.24099999999999999</v>
      </c>
    </row>
    <row r="171" spans="1:15" ht="14.25" customHeight="1" x14ac:dyDescent="0.25">
      <c r="A171" s="6"/>
      <c r="B171" s="551">
        <v>2021</v>
      </c>
      <c r="C171" s="385">
        <v>0.33700000000000002</v>
      </c>
      <c r="D171" s="385">
        <v>0.44500000000000001</v>
      </c>
      <c r="E171" s="385">
        <v>0.34699999999999998</v>
      </c>
      <c r="F171" s="385">
        <v>0.47799999999999998</v>
      </c>
      <c r="G171" s="385">
        <v>0.23100000000000001</v>
      </c>
      <c r="H171" s="385">
        <v>0.214</v>
      </c>
      <c r="I171" s="385">
        <v>0.33100000000000002</v>
      </c>
      <c r="J171" s="385">
        <v>0.39</v>
      </c>
      <c r="K171" s="385">
        <v>0.39</v>
      </c>
      <c r="L171" s="385">
        <v>0.35499999999999998</v>
      </c>
      <c r="M171" s="385">
        <v>0.30299999999999999</v>
      </c>
      <c r="N171" s="385">
        <v>0.315</v>
      </c>
    </row>
    <row r="172" spans="1:15" ht="14.25" customHeight="1" x14ac:dyDescent="0.25">
      <c r="A172" s="6"/>
      <c r="B172" s="551">
        <v>2022</v>
      </c>
      <c r="C172" s="375">
        <v>0.19800000000000001</v>
      </c>
      <c r="D172" s="375">
        <v>0.371</v>
      </c>
      <c r="E172" s="375">
        <v>0.373</v>
      </c>
      <c r="F172" s="375">
        <v>0.48399999999999999</v>
      </c>
      <c r="G172" s="375">
        <v>0.41199999999999998</v>
      </c>
      <c r="H172" s="375">
        <v>0.27800000000000002</v>
      </c>
      <c r="I172" s="375">
        <v>0.25</v>
      </c>
      <c r="J172" s="375">
        <v>0.217</v>
      </c>
      <c r="K172" s="375">
        <v>0.14599999999999999</v>
      </c>
      <c r="L172" s="375">
        <v>0.21</v>
      </c>
      <c r="M172" s="375">
        <v>0.16600000000000001</v>
      </c>
      <c r="N172" s="375">
        <v>0.182</v>
      </c>
    </row>
    <row r="173" spans="1:15" ht="14.25" customHeight="1" x14ac:dyDescent="0.25">
      <c r="A173" s="6"/>
      <c r="B173" s="551">
        <v>2023</v>
      </c>
      <c r="C173" s="375">
        <v>0.221</v>
      </c>
      <c r="D173" s="375">
        <v>0.21199999999999999</v>
      </c>
      <c r="E173" s="375">
        <v>0.20899999999999999</v>
      </c>
      <c r="F173" s="375">
        <v>0.251</v>
      </c>
      <c r="G173" s="375">
        <v>0.26700000000000002</v>
      </c>
      <c r="H173" s="375">
        <v>0.27800000000000002</v>
      </c>
      <c r="I173" s="375">
        <v>0.36799999999999999</v>
      </c>
      <c r="J173" s="375">
        <v>0.497</v>
      </c>
      <c r="K173" s="375">
        <v>0.63</v>
      </c>
      <c r="L173" s="375">
        <v>0.57399999999999995</v>
      </c>
      <c r="M173" s="375">
        <v>0.438</v>
      </c>
      <c r="N173" s="375">
        <v>0.37</v>
      </c>
    </row>
    <row r="174" spans="1:15" ht="14.25" customHeight="1" thickBot="1" x14ac:dyDescent="0.3">
      <c r="A174" s="129"/>
      <c r="B174" s="272">
        <v>2024</v>
      </c>
      <c r="C174" s="378">
        <v>0.67500000000000004</v>
      </c>
      <c r="D174" s="378">
        <v>0.72199999999999998</v>
      </c>
      <c r="E174" s="378">
        <v>0.79300000000000004</v>
      </c>
      <c r="F174" s="378">
        <v>0.58199999999999996</v>
      </c>
      <c r="G174" s="378">
        <v>0.52600000000000002</v>
      </c>
      <c r="H174" s="378">
        <v>0.32600000000000001</v>
      </c>
      <c r="I174" s="378">
        <v>0.44400000000000001</v>
      </c>
      <c r="J174" s="378">
        <v>0.55000000000000004</v>
      </c>
      <c r="K174" s="378">
        <v>0.52800000000000002</v>
      </c>
      <c r="L174" s="378">
        <v>0.52800000000000002</v>
      </c>
      <c r="M174" s="378">
        <v>0.56000000000000005</v>
      </c>
      <c r="N174" s="378">
        <v>0.47799999999999998</v>
      </c>
      <c r="O174" s="281"/>
    </row>
    <row r="175" spans="1:15" ht="14.25" customHeight="1" x14ac:dyDescent="0.25">
      <c r="A175" s="398" t="s">
        <v>58</v>
      </c>
      <c r="B175" s="551">
        <v>2020</v>
      </c>
      <c r="C175" s="385">
        <v>0.47799999999999998</v>
      </c>
      <c r="D175" s="385">
        <v>0.48799999999999999</v>
      </c>
      <c r="E175" s="385">
        <v>0.56799999999999995</v>
      </c>
      <c r="F175" s="385">
        <v>0.435</v>
      </c>
      <c r="G175" s="385">
        <v>0.56699999999999995</v>
      </c>
      <c r="H175" s="385">
        <v>0.55800000000000005</v>
      </c>
      <c r="I175" s="385">
        <v>0.55400000000000005</v>
      </c>
      <c r="J175" s="385">
        <v>0.53700000000000003</v>
      </c>
      <c r="K175" s="385">
        <v>0.52400000000000002</v>
      </c>
      <c r="L175" s="385">
        <v>0.51900000000000002</v>
      </c>
      <c r="M175" s="385">
        <v>0.54200000000000004</v>
      </c>
      <c r="N175" s="385">
        <v>0.6</v>
      </c>
      <c r="O175" s="281"/>
    </row>
    <row r="176" spans="1:15" ht="14.25" customHeight="1" x14ac:dyDescent="0.25">
      <c r="A176" s="6"/>
      <c r="B176" s="551">
        <v>2021</v>
      </c>
      <c r="C176" s="385">
        <v>0.49299999999999999</v>
      </c>
      <c r="D176" s="385">
        <v>0.443</v>
      </c>
      <c r="E176" s="385">
        <v>0.39700000000000002</v>
      </c>
      <c r="F176" s="385">
        <v>0.45300000000000001</v>
      </c>
      <c r="G176" s="385">
        <v>0.52800000000000002</v>
      </c>
      <c r="H176" s="385">
        <v>0.47799999999999998</v>
      </c>
      <c r="I176" s="385">
        <v>0.51200000000000001</v>
      </c>
      <c r="J176" s="385">
        <v>0.45100000000000001</v>
      </c>
      <c r="K176" s="385">
        <v>0.47</v>
      </c>
      <c r="L176" s="385">
        <v>0.625</v>
      </c>
      <c r="M176" s="385">
        <v>0.56999999999999995</v>
      </c>
      <c r="N176" s="385">
        <v>0.58399999999999996</v>
      </c>
    </row>
    <row r="177" spans="1:14" ht="14.25" customHeight="1" x14ac:dyDescent="0.25">
      <c r="A177" s="6"/>
      <c r="B177" s="551">
        <v>2022</v>
      </c>
      <c r="C177" s="375">
        <v>0.65600000000000003</v>
      </c>
      <c r="D177" s="375">
        <v>0.60799999999999998</v>
      </c>
      <c r="E177" s="375">
        <v>0.626</v>
      </c>
      <c r="F177" s="375">
        <v>0.61199999999999999</v>
      </c>
      <c r="G177" s="375">
        <v>0.55600000000000005</v>
      </c>
      <c r="H177" s="375">
        <v>0.57999999999999996</v>
      </c>
      <c r="I177" s="375">
        <v>0.56699999999999995</v>
      </c>
      <c r="J177" s="375">
        <v>0.54400000000000004</v>
      </c>
      <c r="K177" s="375">
        <v>0.56999999999999995</v>
      </c>
      <c r="L177" s="375">
        <v>0.58399999999999996</v>
      </c>
      <c r="M177" s="375">
        <v>0.56799999999999995</v>
      </c>
      <c r="N177" s="375">
        <v>0.61599999999999999</v>
      </c>
    </row>
    <row r="178" spans="1:14" ht="14.25" customHeight="1" x14ac:dyDescent="0.25">
      <c r="A178" s="6"/>
      <c r="B178" s="551">
        <v>2023</v>
      </c>
      <c r="C178" s="375">
        <v>0.54600000000000004</v>
      </c>
      <c r="D178" s="375">
        <v>0.40300000000000002</v>
      </c>
      <c r="E178" s="375">
        <v>0.499</v>
      </c>
      <c r="F178" s="375">
        <v>0.6</v>
      </c>
      <c r="G178" s="375">
        <v>0.58299999999999996</v>
      </c>
      <c r="H178" s="375">
        <v>0.52400000000000002</v>
      </c>
      <c r="I178" s="375">
        <v>0.38900000000000001</v>
      </c>
      <c r="J178" s="375">
        <v>0.55200000000000005</v>
      </c>
      <c r="K178" s="375">
        <v>0.54400000000000004</v>
      </c>
      <c r="L178" s="375">
        <v>0.53800000000000003</v>
      </c>
      <c r="M178" s="375">
        <v>0.47099999999999997</v>
      </c>
      <c r="N178" s="375">
        <v>0.55500000000000005</v>
      </c>
    </row>
    <row r="179" spans="1:14" ht="14.25" customHeight="1" thickBot="1" x14ac:dyDescent="0.3">
      <c r="A179" s="129"/>
      <c r="B179" s="272">
        <v>2024</v>
      </c>
      <c r="C179" s="378">
        <v>0.56000000000000005</v>
      </c>
      <c r="D179" s="378">
        <v>0.53900000000000003</v>
      </c>
      <c r="E179" s="378">
        <v>0.55700000000000005</v>
      </c>
      <c r="F179" s="378">
        <v>0.54100000000000004</v>
      </c>
      <c r="G179" s="378">
        <v>0.52500000000000002</v>
      </c>
      <c r="H179" s="378">
        <v>0.50700000000000001</v>
      </c>
      <c r="I179" s="378">
        <v>0.41799999999999998</v>
      </c>
      <c r="J179" s="378">
        <v>0.47499999999999998</v>
      </c>
      <c r="K179" s="378">
        <v>0.55100000000000005</v>
      </c>
      <c r="L179" s="378">
        <v>0.61499999999999999</v>
      </c>
      <c r="M179" s="378">
        <v>0.54200000000000004</v>
      </c>
      <c r="N179" s="378">
        <v>0.55000000000000004</v>
      </c>
    </row>
    <row r="180" spans="1:14" ht="14.25" customHeight="1" x14ac:dyDescent="0.25">
      <c r="A180" s="6" t="s">
        <v>60</v>
      </c>
      <c r="B180" s="551">
        <v>2020</v>
      </c>
      <c r="C180" s="385">
        <v>0.59299999999999997</v>
      </c>
      <c r="D180" s="385">
        <v>0.58499999999999996</v>
      </c>
      <c r="E180" s="385">
        <v>0.54</v>
      </c>
      <c r="F180" s="385">
        <v>0.63600000000000001</v>
      </c>
      <c r="G180" s="385">
        <v>0.53600000000000003</v>
      </c>
      <c r="H180" s="385">
        <v>0.55300000000000005</v>
      </c>
      <c r="I180" s="385">
        <v>0.66400000000000003</v>
      </c>
      <c r="J180" s="385">
        <v>0.73199999999999998</v>
      </c>
      <c r="K180" s="385">
        <v>0.67800000000000005</v>
      </c>
      <c r="L180" s="385">
        <v>0.63</v>
      </c>
      <c r="M180" s="385">
        <v>0.68200000000000005</v>
      </c>
      <c r="N180" s="385">
        <v>0.67900000000000005</v>
      </c>
    </row>
    <row r="181" spans="1:14" ht="14.25" customHeight="1" x14ac:dyDescent="0.25">
      <c r="A181" s="6"/>
      <c r="B181" s="551">
        <v>2021</v>
      </c>
      <c r="C181" s="385">
        <v>0.65600000000000003</v>
      </c>
      <c r="D181" s="385">
        <v>0.60099999999999998</v>
      </c>
      <c r="E181" s="385">
        <v>0.68100000000000005</v>
      </c>
      <c r="F181" s="385">
        <v>0.69799999999999995</v>
      </c>
      <c r="G181" s="385">
        <v>0.53300000000000003</v>
      </c>
      <c r="H181" s="385">
        <v>0.45600000000000002</v>
      </c>
      <c r="I181" s="385">
        <v>0.55500000000000005</v>
      </c>
      <c r="J181" s="385">
        <v>0.38900000000000001</v>
      </c>
      <c r="K181" s="385">
        <v>0.38600000000000001</v>
      </c>
      <c r="L181" s="385">
        <v>0.52300000000000002</v>
      </c>
      <c r="M181" s="385">
        <v>0.38500000000000001</v>
      </c>
      <c r="N181" s="385">
        <v>0.42099999999999999</v>
      </c>
    </row>
    <row r="182" spans="1:14" ht="14.25" customHeight="1" x14ac:dyDescent="0.25">
      <c r="A182" s="6"/>
      <c r="B182" s="551">
        <v>2022</v>
      </c>
      <c r="C182" s="375">
        <v>0.48699999999999999</v>
      </c>
      <c r="D182" s="375">
        <v>0.46200000000000002</v>
      </c>
      <c r="E182" s="375">
        <v>0.40600000000000003</v>
      </c>
      <c r="F182" s="375">
        <v>0.42799999999999999</v>
      </c>
      <c r="G182" s="375">
        <v>0.501</v>
      </c>
      <c r="H182" s="375">
        <v>0.53100000000000003</v>
      </c>
      <c r="I182" s="375">
        <v>0.51300000000000001</v>
      </c>
      <c r="J182" s="375">
        <v>0.58299999999999996</v>
      </c>
      <c r="K182" s="375">
        <v>0.52500000000000002</v>
      </c>
      <c r="L182" s="375">
        <v>0.53800000000000003</v>
      </c>
      <c r="M182" s="375">
        <v>0.60099999999999998</v>
      </c>
      <c r="N182" s="375">
        <v>0.65200000000000002</v>
      </c>
    </row>
    <row r="183" spans="1:14" ht="14.25" customHeight="1" x14ac:dyDescent="0.25">
      <c r="A183" s="6"/>
      <c r="B183" s="551">
        <v>2023</v>
      </c>
      <c r="C183" s="375">
        <v>0.54700000000000004</v>
      </c>
      <c r="D183" s="375">
        <v>0.44400000000000001</v>
      </c>
      <c r="E183" s="375">
        <v>0.56299999999999994</v>
      </c>
      <c r="F183" s="375">
        <v>0.5</v>
      </c>
      <c r="G183" s="375">
        <v>0.39600000000000002</v>
      </c>
      <c r="H183" s="375">
        <v>0.44400000000000001</v>
      </c>
      <c r="I183" s="375">
        <v>0.42699999999999999</v>
      </c>
      <c r="J183" s="375">
        <v>0.42799999999999999</v>
      </c>
      <c r="K183" s="375">
        <v>0.501</v>
      </c>
      <c r="L183" s="375">
        <v>0.66500000000000004</v>
      </c>
      <c r="M183" s="375">
        <v>0.41599999999999998</v>
      </c>
      <c r="N183" s="375">
        <v>0.48599999999999999</v>
      </c>
    </row>
    <row r="184" spans="1:14" ht="14.25" customHeight="1" thickBot="1" x14ac:dyDescent="0.3">
      <c r="A184" s="129"/>
      <c r="B184" s="272">
        <v>2024</v>
      </c>
      <c r="C184" s="378">
        <v>0.57899999999999996</v>
      </c>
      <c r="D184" s="378">
        <v>0.48899999999999999</v>
      </c>
      <c r="E184" s="378">
        <v>0.55200000000000005</v>
      </c>
      <c r="F184" s="378">
        <v>0.57499999999999996</v>
      </c>
      <c r="G184" s="378">
        <v>0.379</v>
      </c>
      <c r="H184" s="378">
        <v>0.50600000000000001</v>
      </c>
      <c r="I184" s="378">
        <v>0.46700000000000003</v>
      </c>
      <c r="J184" s="378">
        <v>0.50700000000000001</v>
      </c>
      <c r="K184" s="378">
        <v>0.45600000000000002</v>
      </c>
      <c r="L184" s="378">
        <v>0.44900000000000001</v>
      </c>
      <c r="M184" s="378">
        <v>0.54200000000000004</v>
      </c>
      <c r="N184" s="378">
        <v>0.59599999999999997</v>
      </c>
    </row>
    <row r="185" spans="1:14" ht="14.25" customHeight="1" x14ac:dyDescent="0.25">
      <c r="A185" s="855" t="s">
        <v>62</v>
      </c>
      <c r="B185" s="855"/>
      <c r="C185" s="855"/>
      <c r="D185" s="855"/>
      <c r="E185" s="855"/>
      <c r="F185" s="855"/>
      <c r="G185" s="855"/>
      <c r="H185" s="855"/>
      <c r="I185" s="855"/>
      <c r="J185" s="855"/>
      <c r="K185" s="855"/>
      <c r="L185" s="855"/>
      <c r="M185" s="855"/>
      <c r="N185" s="855"/>
    </row>
    <row r="186" spans="1:14" ht="14.25" customHeight="1" x14ac:dyDescent="0.25">
      <c r="A186" s="6" t="s">
        <v>63</v>
      </c>
      <c r="B186" s="551">
        <v>2020</v>
      </c>
      <c r="C186" s="385">
        <v>0.441</v>
      </c>
      <c r="D186" s="385">
        <v>0.35199999999999998</v>
      </c>
      <c r="E186" s="385">
        <v>0.432</v>
      </c>
      <c r="F186" s="385">
        <v>0.436</v>
      </c>
      <c r="G186" s="385">
        <v>0.44800000000000001</v>
      </c>
      <c r="H186" s="385">
        <v>0.42</v>
      </c>
      <c r="I186" s="385">
        <v>0.34399999999999997</v>
      </c>
      <c r="J186" s="385">
        <v>0.45</v>
      </c>
      <c r="K186" s="385">
        <v>0.42099999999999999</v>
      </c>
      <c r="L186" s="385">
        <v>0.38700000000000001</v>
      </c>
      <c r="M186" s="385">
        <v>0.376</v>
      </c>
      <c r="N186" s="385">
        <v>0.373</v>
      </c>
    </row>
    <row r="187" spans="1:14" ht="14.25" customHeight="1" x14ac:dyDescent="0.25">
      <c r="A187" s="6"/>
      <c r="B187" s="551">
        <v>2021</v>
      </c>
      <c r="C187" s="385">
        <v>0.36399999999999999</v>
      </c>
      <c r="D187" s="385">
        <v>0.35099999999999998</v>
      </c>
      <c r="E187" s="385">
        <v>0.35299999999999998</v>
      </c>
      <c r="F187" s="385">
        <v>0.38</v>
      </c>
      <c r="G187" s="385">
        <v>0.39800000000000002</v>
      </c>
      <c r="H187" s="385">
        <v>0.39400000000000002</v>
      </c>
      <c r="I187" s="385">
        <v>0.45900000000000002</v>
      </c>
      <c r="J187" s="385">
        <v>0.372</v>
      </c>
      <c r="K187" s="385">
        <v>0.35599999999999998</v>
      </c>
      <c r="L187" s="385">
        <v>0.46100000000000002</v>
      </c>
      <c r="M187" s="385">
        <v>0.50600000000000001</v>
      </c>
      <c r="N187" s="385">
        <v>0.44700000000000001</v>
      </c>
    </row>
    <row r="188" spans="1:14" ht="14.25" customHeight="1" x14ac:dyDescent="0.25">
      <c r="A188" s="6"/>
      <c r="B188" s="551">
        <v>2022</v>
      </c>
      <c r="C188" s="375">
        <v>0.42</v>
      </c>
      <c r="D188" s="375">
        <v>0.42799999999999999</v>
      </c>
      <c r="E188" s="375">
        <v>0.42299999999999999</v>
      </c>
      <c r="F188" s="375">
        <v>0.52300000000000002</v>
      </c>
      <c r="G188" s="375">
        <v>0.43</v>
      </c>
      <c r="H188" s="375">
        <v>0.39300000000000002</v>
      </c>
      <c r="I188" s="375">
        <v>0.438</v>
      </c>
      <c r="J188" s="375">
        <v>0.57699999999999996</v>
      </c>
      <c r="K188" s="375">
        <v>0.36399999999999999</v>
      </c>
      <c r="L188" s="375">
        <v>0.42</v>
      </c>
      <c r="M188" s="375">
        <v>0.312</v>
      </c>
      <c r="N188" s="375">
        <v>0.38600000000000001</v>
      </c>
    </row>
    <row r="189" spans="1:14" ht="14.25" customHeight="1" x14ac:dyDescent="0.25">
      <c r="A189" s="6"/>
      <c r="B189" s="551">
        <v>2023</v>
      </c>
      <c r="C189" s="375">
        <v>0.52400000000000002</v>
      </c>
      <c r="D189" s="375">
        <v>0.41099999999999998</v>
      </c>
      <c r="E189" s="375">
        <v>0.46800000000000003</v>
      </c>
      <c r="F189" s="375">
        <v>0.60799999999999998</v>
      </c>
      <c r="G189" s="375">
        <v>0.496</v>
      </c>
      <c r="H189" s="375">
        <v>0.39900000000000002</v>
      </c>
      <c r="I189" s="375">
        <v>0.501</v>
      </c>
      <c r="J189" s="375">
        <v>0.58699999999999997</v>
      </c>
      <c r="K189" s="375">
        <v>0.53700000000000003</v>
      </c>
      <c r="L189" s="375">
        <v>0.47799999999999998</v>
      </c>
      <c r="M189" s="375">
        <v>0.46899999999999997</v>
      </c>
      <c r="N189" s="375">
        <v>0.45300000000000001</v>
      </c>
    </row>
    <row r="190" spans="1:14" ht="14.25" customHeight="1" thickBot="1" x14ac:dyDescent="0.3">
      <c r="A190" s="129"/>
      <c r="B190" s="272">
        <v>2024</v>
      </c>
      <c r="C190" s="378">
        <v>0.45500000000000002</v>
      </c>
      <c r="D190" s="378">
        <v>0.496</v>
      </c>
      <c r="E190" s="378">
        <v>0.50800000000000001</v>
      </c>
      <c r="F190" s="378">
        <v>0.39400000000000002</v>
      </c>
      <c r="G190" s="378">
        <v>0.51800000000000002</v>
      </c>
      <c r="H190" s="378">
        <v>0.441</v>
      </c>
      <c r="I190" s="378">
        <v>0.51</v>
      </c>
      <c r="J190" s="378">
        <v>0.439</v>
      </c>
      <c r="K190" s="378">
        <v>0.59399999999999997</v>
      </c>
      <c r="L190" s="378">
        <v>0.52100000000000002</v>
      </c>
      <c r="M190" s="378">
        <v>0.55300000000000005</v>
      </c>
      <c r="N190" s="378">
        <v>0.51100000000000001</v>
      </c>
    </row>
    <row r="191" spans="1:14" ht="15" customHeight="1" x14ac:dyDescent="0.25">
      <c r="A191" s="6" t="s">
        <v>66</v>
      </c>
      <c r="B191" s="551">
        <v>2020</v>
      </c>
      <c r="C191" s="385">
        <v>0.54300000000000004</v>
      </c>
      <c r="D191" s="385">
        <v>0.55700000000000005</v>
      </c>
      <c r="E191" s="385">
        <v>0.54800000000000004</v>
      </c>
      <c r="F191" s="385">
        <v>0.51500000000000001</v>
      </c>
      <c r="G191" s="385">
        <v>0.66400000000000003</v>
      </c>
      <c r="H191" s="385">
        <v>0.6</v>
      </c>
      <c r="I191" s="385">
        <v>0.58599999999999997</v>
      </c>
      <c r="J191" s="385">
        <v>0.69399999999999995</v>
      </c>
      <c r="K191" s="385">
        <v>0.60599999999999998</v>
      </c>
      <c r="L191" s="385">
        <v>0.65600000000000003</v>
      </c>
      <c r="M191" s="385">
        <v>0.67700000000000005</v>
      </c>
      <c r="N191" s="385">
        <v>0.73199999999999998</v>
      </c>
    </row>
    <row r="192" spans="1:14" ht="15" customHeight="1" x14ac:dyDescent="0.25">
      <c r="A192" s="6"/>
      <c r="B192" s="551">
        <v>2021</v>
      </c>
      <c r="C192" s="385">
        <v>0.71</v>
      </c>
      <c r="D192" s="385">
        <v>0.64</v>
      </c>
      <c r="E192" s="385">
        <v>0.46800000000000003</v>
      </c>
      <c r="F192" s="385">
        <v>0.64500000000000002</v>
      </c>
      <c r="G192" s="385">
        <v>0.52600000000000002</v>
      </c>
      <c r="H192" s="385">
        <v>0.35</v>
      </c>
      <c r="I192" s="385">
        <v>0.502</v>
      </c>
      <c r="J192" s="385">
        <v>0.29699999999999999</v>
      </c>
      <c r="K192" s="385">
        <v>0.38100000000000001</v>
      </c>
      <c r="L192" s="385">
        <v>0.29899999999999999</v>
      </c>
      <c r="M192" s="385">
        <v>0.4</v>
      </c>
      <c r="N192" s="385">
        <v>0.26</v>
      </c>
    </row>
    <row r="193" spans="1:14" ht="15" customHeight="1" x14ac:dyDescent="0.25">
      <c r="A193" s="6"/>
      <c r="B193" s="551">
        <v>2022</v>
      </c>
      <c r="C193" s="375">
        <v>0.36699999999999999</v>
      </c>
      <c r="D193" s="375">
        <v>0.30299999999999999</v>
      </c>
      <c r="E193" s="375">
        <v>0.34399999999999997</v>
      </c>
      <c r="F193" s="375">
        <v>0.41599999999999998</v>
      </c>
      <c r="G193" s="375">
        <v>0.33200000000000002</v>
      </c>
      <c r="H193" s="375">
        <v>0.316</v>
      </c>
      <c r="I193" s="375">
        <v>0.34100000000000003</v>
      </c>
      <c r="J193" s="375">
        <v>0.23899999999999999</v>
      </c>
      <c r="K193" s="375">
        <v>0.32200000000000001</v>
      </c>
      <c r="L193" s="375">
        <v>0.40699999999999997</v>
      </c>
      <c r="M193" s="375">
        <v>0.40699999999999997</v>
      </c>
      <c r="N193" s="375">
        <v>0.34</v>
      </c>
    </row>
    <row r="194" spans="1:14" ht="15" customHeight="1" x14ac:dyDescent="0.25">
      <c r="A194" s="6"/>
      <c r="B194" s="719">
        <v>2023</v>
      </c>
      <c r="C194" s="375">
        <v>0.42499999999999999</v>
      </c>
      <c r="D194" s="375">
        <v>0.23599999999999999</v>
      </c>
      <c r="E194" s="375">
        <v>0.38600000000000001</v>
      </c>
      <c r="F194" s="375">
        <v>0.36099999999999999</v>
      </c>
      <c r="G194" s="375">
        <v>0.439</v>
      </c>
      <c r="H194" s="375">
        <v>0.38100000000000001</v>
      </c>
      <c r="I194" s="375">
        <v>0.44900000000000001</v>
      </c>
      <c r="J194" s="375">
        <v>0.35699999999999998</v>
      </c>
      <c r="K194" s="375">
        <v>0.45800000000000002</v>
      </c>
      <c r="L194" s="375">
        <v>0.41399999999999998</v>
      </c>
      <c r="M194" s="375">
        <v>0.30599999999999999</v>
      </c>
      <c r="N194" s="375">
        <v>0.254</v>
      </c>
    </row>
    <row r="195" spans="1:14" ht="15" customHeight="1" thickBot="1" x14ac:dyDescent="0.3">
      <c r="A195" s="129"/>
      <c r="B195" s="272">
        <v>2024</v>
      </c>
      <c r="C195" s="378">
        <v>0.189</v>
      </c>
      <c r="D195" s="378">
        <v>0.222</v>
      </c>
      <c r="E195" s="378">
        <v>0.187</v>
      </c>
      <c r="F195" s="378">
        <v>0.29899999999999999</v>
      </c>
      <c r="G195" s="378">
        <v>0.19800000000000001</v>
      </c>
      <c r="H195" s="378">
        <v>0.29599999999999999</v>
      </c>
      <c r="I195" s="378">
        <v>0.34100000000000003</v>
      </c>
      <c r="J195" s="378">
        <v>0.33300000000000002</v>
      </c>
      <c r="K195" s="378">
        <v>0.307</v>
      </c>
      <c r="L195" s="378">
        <v>0.32</v>
      </c>
      <c r="M195" s="378">
        <v>0.215</v>
      </c>
      <c r="N195" s="378">
        <v>0.23</v>
      </c>
    </row>
    <row r="196" spans="1:14" ht="14.25" customHeight="1" x14ac:dyDescent="0.25">
      <c r="A196" s="855" t="s">
        <v>62</v>
      </c>
      <c r="B196" s="855"/>
      <c r="C196" s="855"/>
      <c r="D196" s="855"/>
      <c r="E196" s="855"/>
      <c r="F196" s="855"/>
      <c r="G196" s="855"/>
      <c r="H196" s="855"/>
      <c r="I196" s="855"/>
      <c r="J196" s="855"/>
      <c r="K196" s="855"/>
      <c r="L196" s="855"/>
      <c r="M196" s="855"/>
      <c r="N196" s="855"/>
    </row>
    <row r="197" spans="1:14" ht="15" customHeight="1" x14ac:dyDescent="0.25">
      <c r="A197" s="130" t="s">
        <v>69</v>
      </c>
      <c r="B197" s="551">
        <v>2020</v>
      </c>
      <c r="C197" s="385">
        <v>0.54900000000000004</v>
      </c>
      <c r="D197" s="385">
        <v>0.59599999999999997</v>
      </c>
      <c r="E197" s="385">
        <v>0.52200000000000002</v>
      </c>
      <c r="F197" s="385">
        <v>0.53300000000000003</v>
      </c>
      <c r="G197" s="385">
        <v>0.57299999999999995</v>
      </c>
      <c r="H197" s="385">
        <v>0.64100000000000001</v>
      </c>
      <c r="I197" s="385">
        <v>0.46600000000000003</v>
      </c>
      <c r="J197" s="385">
        <v>0.50600000000000001</v>
      </c>
      <c r="K197" s="385">
        <v>0.59799999999999998</v>
      </c>
      <c r="L197" s="385">
        <v>0.69</v>
      </c>
      <c r="M197" s="385">
        <v>0.49399999999999999</v>
      </c>
      <c r="N197" s="385">
        <v>0.53700000000000003</v>
      </c>
    </row>
    <row r="198" spans="1:14" ht="15" customHeight="1" x14ac:dyDescent="0.25">
      <c r="A198" s="6"/>
      <c r="B198" s="551">
        <v>2021</v>
      </c>
      <c r="C198" s="385">
        <v>0.54300000000000004</v>
      </c>
      <c r="D198" s="385">
        <v>0.47399999999999998</v>
      </c>
      <c r="E198" s="385">
        <v>0.47399999999999998</v>
      </c>
      <c r="F198" s="385">
        <v>0.48399999999999999</v>
      </c>
      <c r="G198" s="385">
        <v>0.48499999999999999</v>
      </c>
      <c r="H198" s="385">
        <v>0.42899999999999999</v>
      </c>
      <c r="I198" s="385">
        <v>0.57299999999999995</v>
      </c>
      <c r="J198" s="385">
        <v>0.47699999999999998</v>
      </c>
      <c r="K198" s="385">
        <v>0.43099999999999999</v>
      </c>
      <c r="L198" s="385">
        <v>0.40300000000000002</v>
      </c>
      <c r="M198" s="385">
        <v>0.49399999999999999</v>
      </c>
      <c r="N198" s="385">
        <v>0.48199999999999998</v>
      </c>
    </row>
    <row r="199" spans="1:14" ht="15" customHeight="1" x14ac:dyDescent="0.25">
      <c r="A199" s="6"/>
      <c r="B199" s="551">
        <v>2022</v>
      </c>
      <c r="C199" s="375">
        <v>0.52100000000000002</v>
      </c>
      <c r="D199" s="375">
        <v>0.46200000000000002</v>
      </c>
      <c r="E199" s="375">
        <v>0.441</v>
      </c>
      <c r="F199" s="375">
        <v>0.48499999999999999</v>
      </c>
      <c r="G199" s="375">
        <v>0.435</v>
      </c>
      <c r="H199" s="375">
        <v>0.39200000000000002</v>
      </c>
      <c r="I199" s="375">
        <v>0.505</v>
      </c>
      <c r="J199" s="375">
        <v>0.495</v>
      </c>
      <c r="K199" s="375">
        <v>0.58499999999999996</v>
      </c>
      <c r="L199" s="375">
        <v>0.49299999999999999</v>
      </c>
      <c r="M199" s="375">
        <v>0.60399999999999998</v>
      </c>
      <c r="N199" s="375">
        <v>0.53</v>
      </c>
    </row>
    <row r="200" spans="1:14" ht="15" customHeight="1" x14ac:dyDescent="0.25">
      <c r="A200" s="6"/>
      <c r="B200" s="551">
        <v>2023</v>
      </c>
      <c r="C200" s="375">
        <v>0.61399999999999999</v>
      </c>
      <c r="D200" s="375">
        <v>0.59199999999999997</v>
      </c>
      <c r="E200" s="375">
        <v>0.61599999999999999</v>
      </c>
      <c r="F200" s="375">
        <v>0.63900000000000001</v>
      </c>
      <c r="G200" s="375">
        <v>0.56000000000000005</v>
      </c>
      <c r="H200" s="375">
        <v>0.57999999999999996</v>
      </c>
      <c r="I200" s="375">
        <v>0.52700000000000002</v>
      </c>
      <c r="J200" s="375">
        <v>0.55100000000000005</v>
      </c>
      <c r="K200" s="375">
        <v>0.55900000000000005</v>
      </c>
      <c r="L200" s="375">
        <v>0.60599999999999998</v>
      </c>
      <c r="M200" s="375">
        <v>0.42099999999999999</v>
      </c>
      <c r="N200" s="375">
        <v>0.52500000000000002</v>
      </c>
    </row>
    <row r="201" spans="1:14" ht="15" customHeight="1" thickBot="1" x14ac:dyDescent="0.3">
      <c r="A201" s="129"/>
      <c r="B201" s="272">
        <v>2024</v>
      </c>
      <c r="C201" s="378">
        <v>0.28399999999999997</v>
      </c>
      <c r="D201" s="378">
        <v>0.42499999999999999</v>
      </c>
      <c r="E201" s="378">
        <v>0.56399999999999995</v>
      </c>
      <c r="F201" s="378">
        <v>0.55900000000000005</v>
      </c>
      <c r="G201" s="378">
        <v>0.496</v>
      </c>
      <c r="H201" s="378">
        <v>0.34499999999999997</v>
      </c>
      <c r="I201" s="378">
        <v>0.44900000000000001</v>
      </c>
      <c r="J201" s="378">
        <v>0.53500000000000003</v>
      </c>
      <c r="K201" s="378">
        <v>0.441</v>
      </c>
      <c r="L201" s="378">
        <v>0.51800000000000002</v>
      </c>
      <c r="M201" s="378">
        <v>0.45</v>
      </c>
      <c r="N201" s="378">
        <v>0.52600000000000002</v>
      </c>
    </row>
    <row r="202" spans="1:14" ht="15" customHeight="1" x14ac:dyDescent="0.25">
      <c r="A202" s="6" t="s">
        <v>71</v>
      </c>
      <c r="B202" s="551">
        <v>2020</v>
      </c>
      <c r="C202" s="385">
        <v>0.44800000000000001</v>
      </c>
      <c r="D202" s="385">
        <v>0.28599999999999998</v>
      </c>
      <c r="E202" s="385">
        <v>0.24</v>
      </c>
      <c r="F202" s="385">
        <v>0.253</v>
      </c>
      <c r="G202" s="385">
        <v>0.316</v>
      </c>
      <c r="H202" s="385">
        <v>0.35099999999999998</v>
      </c>
      <c r="I202" s="385">
        <v>0.57199999999999995</v>
      </c>
      <c r="J202" s="385">
        <v>0.55600000000000005</v>
      </c>
      <c r="K202" s="385">
        <v>0.59799999999999998</v>
      </c>
      <c r="L202" s="385">
        <v>0.45800000000000002</v>
      </c>
      <c r="M202" s="385">
        <v>0.58199999999999996</v>
      </c>
      <c r="N202" s="385">
        <v>0.502</v>
      </c>
    </row>
    <row r="203" spans="1:14" ht="15" customHeight="1" x14ac:dyDescent="0.25">
      <c r="A203" s="6"/>
      <c r="B203" s="551">
        <v>2021</v>
      </c>
      <c r="C203" s="385">
        <v>0.23300000000000001</v>
      </c>
      <c r="D203" s="385">
        <v>0.29099999999999998</v>
      </c>
      <c r="E203" s="385">
        <v>0.33300000000000002</v>
      </c>
      <c r="F203" s="385">
        <v>0.38400000000000001</v>
      </c>
      <c r="G203" s="385">
        <v>0.45</v>
      </c>
      <c r="H203" s="385">
        <v>0.43</v>
      </c>
      <c r="I203" s="385">
        <v>0.47099999999999997</v>
      </c>
      <c r="J203" s="385">
        <v>0.35799999999999998</v>
      </c>
      <c r="K203" s="385">
        <v>0.443</v>
      </c>
      <c r="L203" s="385">
        <v>0.441</v>
      </c>
      <c r="M203" s="385">
        <v>0.53100000000000003</v>
      </c>
      <c r="N203" s="385">
        <v>0.49</v>
      </c>
    </row>
    <row r="204" spans="1:14" ht="15" customHeight="1" x14ac:dyDescent="0.25">
      <c r="A204" s="6"/>
      <c r="B204" s="551">
        <v>2022</v>
      </c>
      <c r="C204" s="375">
        <v>0.52500000000000002</v>
      </c>
      <c r="D204" s="375">
        <v>0.432</v>
      </c>
      <c r="E204" s="375">
        <v>0.52</v>
      </c>
      <c r="F204" s="375">
        <v>0.39200000000000002</v>
      </c>
      <c r="G204" s="375">
        <v>0.443</v>
      </c>
      <c r="H204" s="375">
        <v>0.36399999999999999</v>
      </c>
      <c r="I204" s="375">
        <v>0.40400000000000003</v>
      </c>
      <c r="J204" s="375">
        <v>0.372</v>
      </c>
      <c r="K204" s="375">
        <v>0.42199999999999999</v>
      </c>
      <c r="L204" s="375">
        <v>0.46100000000000002</v>
      </c>
      <c r="M204" s="375">
        <v>0.434</v>
      </c>
      <c r="N204" s="375">
        <v>0.38700000000000001</v>
      </c>
    </row>
    <row r="205" spans="1:14" ht="15" customHeight="1" x14ac:dyDescent="0.25">
      <c r="A205" s="6"/>
      <c r="B205" s="551">
        <v>2023</v>
      </c>
      <c r="C205" s="66">
        <v>0.49</v>
      </c>
      <c r="D205" s="66">
        <v>0.46500000000000002</v>
      </c>
      <c r="E205" s="66">
        <v>0.43</v>
      </c>
      <c r="F205" s="66">
        <v>0.373</v>
      </c>
      <c r="G205" s="66">
        <v>0.35599999999999998</v>
      </c>
      <c r="H205" s="66">
        <v>0.35599999999999998</v>
      </c>
      <c r="I205" s="66">
        <v>0.46800000000000003</v>
      </c>
      <c r="J205" s="66">
        <v>0.51200000000000001</v>
      </c>
      <c r="K205" s="66">
        <v>0.42599999999999999</v>
      </c>
      <c r="L205" s="66">
        <v>0.39100000000000001</v>
      </c>
      <c r="M205" s="66">
        <v>0.432</v>
      </c>
      <c r="N205" s="66">
        <v>0.40600000000000003</v>
      </c>
    </row>
    <row r="206" spans="1:14" ht="15" customHeight="1" thickBot="1" x14ac:dyDescent="0.3">
      <c r="A206" s="129"/>
      <c r="B206" s="272">
        <v>2024</v>
      </c>
      <c r="C206" s="378">
        <v>0.34</v>
      </c>
      <c r="D206" s="378">
        <v>0.38400000000000001</v>
      </c>
      <c r="E206" s="378">
        <v>0.58499999999999996</v>
      </c>
      <c r="F206" s="378">
        <v>0.51100000000000001</v>
      </c>
      <c r="G206" s="378">
        <v>0.41499999999999998</v>
      </c>
      <c r="H206" s="378">
        <v>0.38400000000000001</v>
      </c>
      <c r="I206" s="378">
        <v>0.432</v>
      </c>
      <c r="J206" s="378">
        <v>0.44400000000000001</v>
      </c>
      <c r="K206" s="378">
        <v>0.65200000000000002</v>
      </c>
      <c r="L206" s="378">
        <v>0.51600000000000001</v>
      </c>
      <c r="M206" s="378">
        <v>0.40100000000000002</v>
      </c>
      <c r="N206" s="378">
        <v>0.48</v>
      </c>
    </row>
    <row r="207" spans="1:14" ht="15" customHeight="1" x14ac:dyDescent="0.25">
      <c r="A207" s="855" t="s">
        <v>76</v>
      </c>
      <c r="B207" s="855"/>
      <c r="C207" s="855"/>
      <c r="D207" s="855"/>
      <c r="E207" s="855"/>
      <c r="F207" s="855"/>
      <c r="G207" s="855"/>
      <c r="H207" s="855"/>
      <c r="I207" s="855"/>
      <c r="J207" s="855"/>
      <c r="K207" s="855"/>
      <c r="L207" s="855"/>
      <c r="M207" s="855"/>
      <c r="N207" s="855"/>
    </row>
    <row r="208" spans="1:14" ht="15" customHeight="1" x14ac:dyDescent="0.25">
      <c r="A208" s="6" t="s">
        <v>772</v>
      </c>
      <c r="B208" s="551">
        <v>2020</v>
      </c>
      <c r="C208" s="385">
        <v>0.70399999999999996</v>
      </c>
      <c r="D208" s="385">
        <v>0.57199999999999995</v>
      </c>
      <c r="E208" s="385">
        <v>0.63400000000000001</v>
      </c>
      <c r="F208" s="385">
        <v>0.49</v>
      </c>
      <c r="G208" s="385">
        <v>0.46500000000000002</v>
      </c>
      <c r="H208" s="385">
        <v>0.45500000000000002</v>
      </c>
      <c r="I208" s="385">
        <v>0.61799999999999999</v>
      </c>
      <c r="J208" s="385">
        <v>0.81100000000000005</v>
      </c>
      <c r="K208" s="385">
        <v>0.56499999999999995</v>
      </c>
      <c r="L208" s="385">
        <v>0.66600000000000004</v>
      </c>
      <c r="M208" s="385">
        <v>0.67800000000000005</v>
      </c>
      <c r="N208" s="385">
        <v>0.72299999999999998</v>
      </c>
    </row>
    <row r="209" spans="1:14" ht="15" customHeight="1" x14ac:dyDescent="0.25">
      <c r="A209" s="6"/>
      <c r="B209" s="551">
        <v>2021</v>
      </c>
      <c r="C209" s="385">
        <v>0.60099999999999998</v>
      </c>
      <c r="D209" s="385">
        <v>0.66700000000000004</v>
      </c>
      <c r="E209" s="385">
        <v>0.67100000000000004</v>
      </c>
      <c r="F209" s="385">
        <v>0.75</v>
      </c>
      <c r="G209" s="385">
        <v>0.64200000000000002</v>
      </c>
      <c r="H209" s="385">
        <v>0.45900000000000002</v>
      </c>
      <c r="I209" s="385">
        <v>0.54100000000000004</v>
      </c>
      <c r="J209" s="385">
        <v>0.53200000000000003</v>
      </c>
      <c r="K209" s="385">
        <v>0.38900000000000001</v>
      </c>
      <c r="L209" s="385">
        <v>0.55100000000000005</v>
      </c>
      <c r="M209" s="385">
        <v>0.45600000000000002</v>
      </c>
      <c r="N209" s="385">
        <v>0.443</v>
      </c>
    </row>
    <row r="210" spans="1:14" ht="15" customHeight="1" x14ac:dyDescent="0.25">
      <c r="A210" s="6"/>
      <c r="B210" s="551">
        <v>2022</v>
      </c>
      <c r="C210" s="375">
        <v>0.42399999999999999</v>
      </c>
      <c r="D210" s="375">
        <v>0.39300000000000002</v>
      </c>
      <c r="E210" s="375">
        <v>0.45500000000000002</v>
      </c>
      <c r="F210" s="375">
        <v>0.48799999999999999</v>
      </c>
      <c r="G210" s="375">
        <v>0.48699999999999999</v>
      </c>
      <c r="H210" s="375">
        <v>0.48399999999999999</v>
      </c>
      <c r="I210" s="375">
        <v>0.53100000000000003</v>
      </c>
      <c r="J210" s="375">
        <v>0.45900000000000002</v>
      </c>
      <c r="K210" s="375">
        <v>0.41199999999999998</v>
      </c>
      <c r="L210" s="375">
        <v>0.45</v>
      </c>
      <c r="M210" s="375">
        <v>0.439</v>
      </c>
      <c r="N210" s="375">
        <v>0.27300000000000002</v>
      </c>
    </row>
    <row r="211" spans="1:14" ht="15" customHeight="1" x14ac:dyDescent="0.25">
      <c r="A211" s="6"/>
      <c r="B211" s="719">
        <v>2023</v>
      </c>
      <c r="C211" s="375">
        <v>0.32700000000000001</v>
      </c>
      <c r="D211" s="375">
        <v>0.34799999999999998</v>
      </c>
      <c r="E211" s="375">
        <v>0.36099999999999999</v>
      </c>
      <c r="F211" s="375">
        <v>0.38800000000000001</v>
      </c>
      <c r="G211" s="375">
        <v>0.40899999999999997</v>
      </c>
      <c r="H211" s="375">
        <v>0.36699999999999999</v>
      </c>
      <c r="I211" s="375">
        <v>0.41699999999999998</v>
      </c>
      <c r="J211" s="375">
        <v>0.42599999999999999</v>
      </c>
      <c r="K211" s="375">
        <v>0.41299999999999998</v>
      </c>
      <c r="L211" s="375">
        <v>0.372</v>
      </c>
      <c r="M211" s="375">
        <v>0.33</v>
      </c>
      <c r="N211" s="375">
        <v>0.39100000000000001</v>
      </c>
    </row>
    <row r="212" spans="1:14" ht="15" customHeight="1" thickBot="1" x14ac:dyDescent="0.3">
      <c r="A212" s="129"/>
      <c r="B212" s="272">
        <v>2024</v>
      </c>
      <c r="C212" s="378">
        <v>0.315</v>
      </c>
      <c r="D212" s="378">
        <v>0.35699999999999998</v>
      </c>
      <c r="E212" s="378">
        <v>0.378</v>
      </c>
      <c r="F212" s="378">
        <v>0.39400000000000002</v>
      </c>
      <c r="G212" s="378">
        <v>0.36099999999999999</v>
      </c>
      <c r="H212" s="378">
        <v>0.42799999999999999</v>
      </c>
      <c r="I212" s="378">
        <v>0.437</v>
      </c>
      <c r="J212" s="378">
        <v>0.33400000000000002</v>
      </c>
      <c r="K212" s="378">
        <v>0.39700000000000002</v>
      </c>
      <c r="L212" s="378">
        <v>0.39700000000000002</v>
      </c>
      <c r="M212" s="378">
        <v>0.38</v>
      </c>
      <c r="N212" s="378">
        <v>0.51500000000000001</v>
      </c>
    </row>
    <row r="213" spans="1:14" ht="15" customHeight="1" x14ac:dyDescent="0.25">
      <c r="A213" s="130" t="s">
        <v>547</v>
      </c>
      <c r="B213" s="551">
        <v>2020</v>
      </c>
      <c r="C213" s="385">
        <v>0.94199999999999995</v>
      </c>
      <c r="D213" s="385">
        <v>0.92200000000000004</v>
      </c>
      <c r="E213" s="385">
        <v>0.80600000000000005</v>
      </c>
      <c r="F213" s="385">
        <v>0.58599999999999997</v>
      </c>
      <c r="G213" s="385">
        <v>0.67800000000000005</v>
      </c>
      <c r="H213" s="385">
        <v>0.77900000000000003</v>
      </c>
      <c r="I213" s="385">
        <v>0.79400000000000004</v>
      </c>
      <c r="J213" s="385">
        <v>0.84299999999999997</v>
      </c>
      <c r="K213" s="385">
        <v>0.78200000000000003</v>
      </c>
      <c r="L213" s="385">
        <v>0.71099999999999997</v>
      </c>
      <c r="M213" s="385">
        <v>0.70699999999999996</v>
      </c>
      <c r="N213" s="385">
        <v>0.89200000000000002</v>
      </c>
    </row>
    <row r="214" spans="1:14" ht="15" customHeight="1" x14ac:dyDescent="0.25">
      <c r="A214" s="6"/>
      <c r="B214" s="551">
        <v>2021</v>
      </c>
      <c r="C214" s="385">
        <v>0.78800000000000003</v>
      </c>
      <c r="D214" s="385">
        <v>0.80100000000000005</v>
      </c>
      <c r="E214" s="385">
        <v>0.80900000000000005</v>
      </c>
      <c r="F214" s="385">
        <v>0.80500000000000005</v>
      </c>
      <c r="G214" s="385">
        <v>0.81299999999999994</v>
      </c>
      <c r="H214" s="385">
        <v>0.64100000000000001</v>
      </c>
      <c r="I214" s="385">
        <v>0.79200000000000004</v>
      </c>
      <c r="J214" s="385">
        <v>0.751</v>
      </c>
      <c r="K214" s="385">
        <v>0.71399999999999997</v>
      </c>
      <c r="L214" s="385">
        <v>0.93400000000000005</v>
      </c>
      <c r="M214" s="385">
        <v>0.751</v>
      </c>
      <c r="N214" s="385">
        <v>0.71699999999999997</v>
      </c>
    </row>
    <row r="215" spans="1:14" ht="15" customHeight="1" x14ac:dyDescent="0.25">
      <c r="A215" s="6"/>
      <c r="B215" s="551">
        <v>2022</v>
      </c>
      <c r="C215" s="375">
        <v>0.88700000000000001</v>
      </c>
      <c r="D215" s="375">
        <v>0.80700000000000005</v>
      </c>
      <c r="E215" s="375">
        <v>0.67100000000000004</v>
      </c>
      <c r="F215" s="375">
        <v>0.82199999999999995</v>
      </c>
      <c r="G215" s="375">
        <v>0.72</v>
      </c>
      <c r="H215" s="375">
        <v>0.82599999999999996</v>
      </c>
      <c r="I215" s="375">
        <v>0.86199999999999999</v>
      </c>
      <c r="J215" s="375">
        <v>0.61899999999999999</v>
      </c>
      <c r="K215" s="375">
        <v>0.63</v>
      </c>
      <c r="L215" s="375">
        <v>0.54100000000000004</v>
      </c>
      <c r="M215" s="375">
        <v>0.56100000000000005</v>
      </c>
      <c r="N215" s="375">
        <v>0.505</v>
      </c>
    </row>
    <row r="216" spans="1:14" ht="15" customHeight="1" x14ac:dyDescent="0.25">
      <c r="A216" s="6"/>
      <c r="B216" s="551">
        <v>2023</v>
      </c>
      <c r="C216" s="375">
        <v>0.626</v>
      </c>
      <c r="D216" s="375">
        <v>0.54100000000000004</v>
      </c>
      <c r="E216" s="375">
        <v>0.47699999999999998</v>
      </c>
      <c r="F216" s="375">
        <v>0.55200000000000005</v>
      </c>
      <c r="G216" s="375">
        <v>0.95399999999999996</v>
      </c>
      <c r="H216" s="375">
        <v>1.004</v>
      </c>
      <c r="I216" s="375">
        <v>0.83299999999999996</v>
      </c>
      <c r="J216" s="375">
        <v>0.96</v>
      </c>
      <c r="K216" s="375">
        <v>0.96099999999999997</v>
      </c>
      <c r="L216" s="375">
        <v>1.1779999999999999</v>
      </c>
      <c r="M216" s="375">
        <v>1.113</v>
      </c>
      <c r="N216" s="375">
        <v>1.21</v>
      </c>
    </row>
    <row r="217" spans="1:14" ht="15" customHeight="1" thickBot="1" x14ac:dyDescent="0.3">
      <c r="A217" s="129"/>
      <c r="B217" s="272">
        <v>2024</v>
      </c>
      <c r="C217" s="378">
        <v>1.0620000000000001</v>
      </c>
      <c r="D217" s="378">
        <v>1.113</v>
      </c>
      <c r="E217" s="378">
        <v>1.0109999999999999</v>
      </c>
      <c r="F217" s="378">
        <v>0.77</v>
      </c>
      <c r="G217" s="378">
        <v>0.51200000000000001</v>
      </c>
      <c r="H217" s="378">
        <v>0.82099999999999995</v>
      </c>
      <c r="I217" s="378">
        <v>0.76800000000000002</v>
      </c>
      <c r="J217" s="378">
        <v>0.76100000000000001</v>
      </c>
      <c r="K217" s="378">
        <v>0.83</v>
      </c>
      <c r="L217" s="378">
        <v>0.84099999999999997</v>
      </c>
      <c r="M217" s="378">
        <v>1.002</v>
      </c>
      <c r="N217" s="378">
        <v>0.96799999999999997</v>
      </c>
    </row>
    <row r="218" spans="1:14" ht="15" customHeight="1" x14ac:dyDescent="0.25">
      <c r="A218" s="6" t="s">
        <v>79</v>
      </c>
      <c r="B218" s="551">
        <v>2020</v>
      </c>
      <c r="C218" s="385">
        <v>1.262</v>
      </c>
      <c r="D218" s="385">
        <v>1.206</v>
      </c>
      <c r="E218" s="385">
        <v>0.88900000000000001</v>
      </c>
      <c r="F218" s="385">
        <v>0.63600000000000001</v>
      </c>
      <c r="G218" s="385">
        <v>0.77800000000000002</v>
      </c>
      <c r="H218" s="385">
        <v>0.92700000000000005</v>
      </c>
      <c r="I218" s="385">
        <v>1.0129999999999999</v>
      </c>
      <c r="J218" s="385">
        <v>0.99199999999999999</v>
      </c>
      <c r="K218" s="385">
        <v>0.96399999999999997</v>
      </c>
      <c r="L218" s="385">
        <v>1.0900000000000001</v>
      </c>
      <c r="M218" s="385">
        <v>1.147</v>
      </c>
      <c r="N218" s="385">
        <v>1.4</v>
      </c>
    </row>
    <row r="219" spans="1:14" ht="15" customHeight="1" x14ac:dyDescent="0.25">
      <c r="A219" s="6"/>
      <c r="B219" s="551">
        <v>2021</v>
      </c>
      <c r="C219" s="385">
        <v>0.872</v>
      </c>
      <c r="D219" s="385">
        <v>0.623</v>
      </c>
      <c r="E219" s="385">
        <v>0.59099999999999997</v>
      </c>
      <c r="F219" s="385">
        <v>0.63200000000000001</v>
      </c>
      <c r="G219" s="385">
        <v>0.54</v>
      </c>
      <c r="H219" s="385">
        <v>0.90500000000000003</v>
      </c>
      <c r="I219" s="385">
        <v>0.89300000000000002</v>
      </c>
      <c r="J219" s="385">
        <v>0.93300000000000005</v>
      </c>
      <c r="K219" s="385">
        <v>1.0389999999999999</v>
      </c>
      <c r="L219" s="385">
        <v>1.1259999999999999</v>
      </c>
      <c r="M219" s="385">
        <v>0.753</v>
      </c>
      <c r="N219" s="385">
        <v>0.90500000000000003</v>
      </c>
    </row>
    <row r="220" spans="1:14" ht="15" customHeight="1" x14ac:dyDescent="0.25">
      <c r="A220" s="6"/>
      <c r="B220" s="551">
        <v>2022</v>
      </c>
      <c r="C220" s="375">
        <v>1.006</v>
      </c>
      <c r="D220" s="375">
        <v>0.89</v>
      </c>
      <c r="E220" s="375">
        <v>0.82099999999999995</v>
      </c>
      <c r="F220" s="375">
        <v>0.74</v>
      </c>
      <c r="G220" s="375">
        <v>0.64300000000000002</v>
      </c>
      <c r="H220" s="375">
        <v>0.63500000000000001</v>
      </c>
      <c r="I220" s="375">
        <v>0.55600000000000005</v>
      </c>
      <c r="J220" s="375">
        <v>0.47099999999999997</v>
      </c>
      <c r="K220" s="375">
        <v>0.48799999999999999</v>
      </c>
      <c r="L220" s="375">
        <v>0.41</v>
      </c>
      <c r="M220" s="375">
        <v>0.40899999999999997</v>
      </c>
      <c r="N220" s="375">
        <v>0.65200000000000002</v>
      </c>
    </row>
    <row r="221" spans="1:14" ht="15" customHeight="1" x14ac:dyDescent="0.25">
      <c r="A221" s="6"/>
      <c r="B221" s="551">
        <v>2023</v>
      </c>
      <c r="C221" s="375">
        <v>0.68799999999999994</v>
      </c>
      <c r="D221" s="375">
        <v>0.97099999999999997</v>
      </c>
      <c r="E221" s="375">
        <v>0.97699999999999998</v>
      </c>
      <c r="F221" s="375">
        <v>1.0089999999999999</v>
      </c>
      <c r="G221" s="375">
        <v>0.99</v>
      </c>
      <c r="H221" s="375">
        <v>0.96099999999999997</v>
      </c>
      <c r="I221" s="375">
        <v>0.98399999999999999</v>
      </c>
      <c r="J221" s="375">
        <v>1.08</v>
      </c>
      <c r="K221" s="375">
        <v>0.95</v>
      </c>
      <c r="L221" s="375">
        <v>1.1679999999999999</v>
      </c>
      <c r="M221" s="375">
        <v>1.0329999999999999</v>
      </c>
      <c r="N221" s="375">
        <v>0.83699999999999997</v>
      </c>
    </row>
    <row r="222" spans="1:14" ht="15" customHeight="1" thickBot="1" x14ac:dyDescent="0.3">
      <c r="A222" s="129"/>
      <c r="B222" s="272">
        <v>2024</v>
      </c>
      <c r="C222" s="378">
        <v>0.66200000000000003</v>
      </c>
      <c r="D222" s="378">
        <v>0.72699999999999998</v>
      </c>
      <c r="E222" s="378">
        <v>0.96899999999999997</v>
      </c>
      <c r="F222" s="378">
        <v>1.069</v>
      </c>
      <c r="G222" s="378">
        <v>1.131</v>
      </c>
      <c r="H222" s="378">
        <v>0.996</v>
      </c>
      <c r="I222" s="378">
        <v>0.94099999999999995</v>
      </c>
      <c r="J222" s="378">
        <v>0.92700000000000005</v>
      </c>
      <c r="K222" s="378">
        <v>0.92100000000000004</v>
      </c>
      <c r="L222" s="378">
        <v>0.94399999999999995</v>
      </c>
      <c r="M222" s="378">
        <v>0.93600000000000005</v>
      </c>
      <c r="N222" s="378">
        <v>0.78</v>
      </c>
    </row>
    <row r="223" spans="1:14" ht="15" customHeight="1" x14ac:dyDescent="0.25">
      <c r="A223" s="130" t="s">
        <v>773</v>
      </c>
      <c r="B223" s="551">
        <v>2020</v>
      </c>
      <c r="C223" s="385">
        <v>0.83499999999999996</v>
      </c>
      <c r="D223" s="385">
        <v>0.73499999999999999</v>
      </c>
      <c r="E223" s="385">
        <v>0.77700000000000002</v>
      </c>
      <c r="F223" s="385">
        <v>0.60299999999999998</v>
      </c>
      <c r="G223" s="385">
        <v>0.60799999999999998</v>
      </c>
      <c r="H223" s="385">
        <v>0.749</v>
      </c>
      <c r="I223" s="385">
        <v>0.85199999999999998</v>
      </c>
      <c r="J223" s="385">
        <v>0.76</v>
      </c>
      <c r="K223" s="385">
        <v>0.77</v>
      </c>
      <c r="L223" s="385">
        <v>0.66900000000000004</v>
      </c>
      <c r="M223" s="385">
        <v>0.65500000000000003</v>
      </c>
      <c r="N223" s="385">
        <v>0.80400000000000005</v>
      </c>
    </row>
    <row r="224" spans="1:14" ht="15" customHeight="1" x14ac:dyDescent="0.25">
      <c r="A224" s="6"/>
      <c r="B224" s="551">
        <v>2021</v>
      </c>
      <c r="C224" s="385">
        <v>0.75</v>
      </c>
      <c r="D224" s="385">
        <v>0.65</v>
      </c>
      <c r="E224" s="385">
        <v>0.65700000000000003</v>
      </c>
      <c r="F224" s="385">
        <v>0.64500000000000002</v>
      </c>
      <c r="G224" s="385">
        <v>0.77800000000000002</v>
      </c>
      <c r="H224" s="385">
        <v>0.53300000000000003</v>
      </c>
      <c r="I224" s="385">
        <v>0.59399999999999997</v>
      </c>
      <c r="J224" s="385">
        <v>0.67200000000000004</v>
      </c>
      <c r="K224" s="385">
        <v>0.66200000000000003</v>
      </c>
      <c r="L224" s="385">
        <v>0.68400000000000005</v>
      </c>
      <c r="M224" s="385">
        <v>0.65800000000000003</v>
      </c>
      <c r="N224" s="385">
        <v>0.78800000000000003</v>
      </c>
    </row>
    <row r="225" spans="1:14" ht="15" customHeight="1" x14ac:dyDescent="0.25">
      <c r="A225" s="6"/>
      <c r="B225" s="551">
        <v>2022</v>
      </c>
      <c r="C225" s="375">
        <v>0.69899999999999995</v>
      </c>
      <c r="D225" s="375">
        <v>0.51800000000000002</v>
      </c>
      <c r="E225" s="375">
        <v>0.47499999999999998</v>
      </c>
      <c r="F225" s="375">
        <v>0.433</v>
      </c>
      <c r="G225" s="375">
        <v>0.39700000000000002</v>
      </c>
      <c r="H225" s="375">
        <v>0.40200000000000002</v>
      </c>
      <c r="I225" s="375">
        <v>0.46400000000000002</v>
      </c>
      <c r="J225" s="375">
        <v>0.436</v>
      </c>
      <c r="K225" s="375">
        <v>0.44600000000000001</v>
      </c>
      <c r="L225" s="375">
        <v>0.54700000000000004</v>
      </c>
      <c r="M225" s="375">
        <v>0.79100000000000004</v>
      </c>
      <c r="N225" s="375">
        <v>0.88700000000000001</v>
      </c>
    </row>
    <row r="226" spans="1:14" ht="15" customHeight="1" x14ac:dyDescent="0.25">
      <c r="A226" s="6"/>
      <c r="B226" s="551">
        <v>2023</v>
      </c>
      <c r="C226" s="375">
        <v>0.73</v>
      </c>
      <c r="D226" s="375">
        <v>0.84899999999999998</v>
      </c>
      <c r="E226" s="375">
        <v>0.66700000000000004</v>
      </c>
      <c r="F226" s="375">
        <v>0.83499999999999996</v>
      </c>
      <c r="G226" s="375">
        <v>0.68100000000000005</v>
      </c>
      <c r="H226" s="375">
        <v>0.72699999999999998</v>
      </c>
      <c r="I226" s="375">
        <v>0.68799999999999994</v>
      </c>
      <c r="J226" s="375">
        <v>0.71299999999999997</v>
      </c>
      <c r="K226" s="375">
        <v>0.746</v>
      </c>
      <c r="L226" s="375">
        <v>0.88300000000000001</v>
      </c>
      <c r="M226" s="375">
        <v>0.53900000000000003</v>
      </c>
      <c r="N226" s="375">
        <v>0.64400000000000002</v>
      </c>
    </row>
    <row r="227" spans="1:14" ht="15" customHeight="1" thickBot="1" x14ac:dyDescent="0.3">
      <c r="A227" s="129"/>
      <c r="B227" s="272">
        <v>2024</v>
      </c>
      <c r="C227" s="378">
        <v>0.51700000000000002</v>
      </c>
      <c r="D227" s="378">
        <v>0.65400000000000003</v>
      </c>
      <c r="E227" s="378">
        <v>0.76200000000000001</v>
      </c>
      <c r="F227" s="378">
        <v>0.68400000000000005</v>
      </c>
      <c r="G227" s="378">
        <v>0.72499999999999998</v>
      </c>
      <c r="H227" s="378">
        <v>0.58699999999999997</v>
      </c>
      <c r="I227" s="378">
        <v>0.48699999999999999</v>
      </c>
      <c r="J227" s="378">
        <v>0.61299999999999999</v>
      </c>
      <c r="K227" s="378">
        <v>0.47399999999999998</v>
      </c>
      <c r="L227" s="378">
        <v>0.54900000000000004</v>
      </c>
      <c r="M227" s="378">
        <v>0.51400000000000001</v>
      </c>
      <c r="N227" s="378">
        <v>0.58599999999999997</v>
      </c>
    </row>
    <row r="228" spans="1:14" ht="15" customHeight="1" x14ac:dyDescent="0.25">
      <c r="A228" s="854" t="s">
        <v>126</v>
      </c>
      <c r="B228" s="854"/>
      <c r="C228" s="854"/>
      <c r="D228" s="854"/>
      <c r="E228" s="854"/>
      <c r="F228" s="854"/>
      <c r="G228" s="854"/>
      <c r="H228" s="854"/>
      <c r="I228" s="854"/>
      <c r="J228" s="854"/>
      <c r="K228" s="854"/>
      <c r="L228" s="854"/>
      <c r="M228" s="854"/>
      <c r="N228" s="854"/>
    </row>
    <row r="229" spans="1:14" ht="15" customHeight="1" x14ac:dyDescent="0.25">
      <c r="A229" s="6" t="s">
        <v>555</v>
      </c>
      <c r="B229" s="551">
        <v>2020</v>
      </c>
      <c r="C229" s="385">
        <v>0.45900000000000002</v>
      </c>
      <c r="D229" s="385">
        <v>0.501</v>
      </c>
      <c r="E229" s="385">
        <v>0.59899999999999998</v>
      </c>
      <c r="F229" s="385">
        <v>0.501</v>
      </c>
      <c r="G229" s="385">
        <v>0.38900000000000001</v>
      </c>
      <c r="H229" s="385">
        <v>0.39500000000000002</v>
      </c>
      <c r="I229" s="385">
        <v>0.35</v>
      </c>
      <c r="J229" s="385">
        <v>0.436</v>
      </c>
      <c r="K229" s="385">
        <v>0.38100000000000001</v>
      </c>
      <c r="L229" s="385">
        <v>0.32700000000000001</v>
      </c>
      <c r="M229" s="385">
        <v>0.35599999999999998</v>
      </c>
      <c r="N229" s="385">
        <v>0.54900000000000004</v>
      </c>
    </row>
    <row r="230" spans="1:14" ht="15" customHeight="1" x14ac:dyDescent="0.25">
      <c r="A230" s="6"/>
      <c r="B230" s="551">
        <v>2021</v>
      </c>
      <c r="C230" s="385">
        <v>0.53700000000000003</v>
      </c>
      <c r="D230" s="385">
        <v>0.51900000000000002</v>
      </c>
      <c r="E230" s="385">
        <v>0.51700000000000002</v>
      </c>
      <c r="F230" s="385">
        <v>0.504</v>
      </c>
      <c r="G230" s="385">
        <v>0.50800000000000001</v>
      </c>
      <c r="H230" s="385">
        <v>0.45</v>
      </c>
      <c r="I230" s="385">
        <v>0.48699999999999999</v>
      </c>
      <c r="J230" s="385">
        <v>0.39800000000000002</v>
      </c>
      <c r="K230" s="385">
        <v>0.36499999999999999</v>
      </c>
      <c r="L230" s="385">
        <v>0.44</v>
      </c>
      <c r="M230" s="385">
        <v>0.432</v>
      </c>
      <c r="N230" s="385">
        <v>0.48899999999999999</v>
      </c>
    </row>
    <row r="231" spans="1:14" ht="15" customHeight="1" x14ac:dyDescent="0.25">
      <c r="A231" s="6"/>
      <c r="B231" s="551">
        <v>2022</v>
      </c>
      <c r="C231" s="375">
        <v>0.435</v>
      </c>
      <c r="D231" s="375">
        <v>0.45800000000000002</v>
      </c>
      <c r="E231" s="375">
        <v>0.497</v>
      </c>
      <c r="F231" s="375">
        <v>0.46200000000000002</v>
      </c>
      <c r="G231" s="375">
        <v>0.32</v>
      </c>
      <c r="H231" s="375">
        <v>0.439</v>
      </c>
      <c r="I231" s="375">
        <v>0.48299999999999998</v>
      </c>
      <c r="J231" s="375">
        <v>0.40400000000000003</v>
      </c>
      <c r="K231" s="375">
        <v>0.38400000000000001</v>
      </c>
      <c r="L231" s="375">
        <v>0.249</v>
      </c>
      <c r="M231" s="375">
        <v>0.221</v>
      </c>
      <c r="N231" s="375">
        <v>0.35899999999999999</v>
      </c>
    </row>
    <row r="232" spans="1:14" ht="15" customHeight="1" x14ac:dyDescent="0.25">
      <c r="A232" s="6"/>
      <c r="B232" s="551">
        <v>2023</v>
      </c>
      <c r="C232" s="375">
        <v>0.54300000000000004</v>
      </c>
      <c r="D232" s="375">
        <v>0.36699999999999999</v>
      </c>
      <c r="E232" s="375">
        <v>0.38100000000000001</v>
      </c>
      <c r="F232" s="375">
        <v>0.34699999999999998</v>
      </c>
      <c r="G232" s="375">
        <v>0.32800000000000001</v>
      </c>
      <c r="H232" s="375">
        <v>0.22900000000000001</v>
      </c>
      <c r="I232" s="375">
        <v>0.25</v>
      </c>
      <c r="J232" s="375">
        <v>0.38100000000000001</v>
      </c>
      <c r="K232" s="375">
        <v>0.442</v>
      </c>
      <c r="L232" s="375">
        <v>0.33800000000000002</v>
      </c>
      <c r="M232" s="375">
        <v>0.33200000000000002</v>
      </c>
      <c r="N232" s="375">
        <v>0.32500000000000001</v>
      </c>
    </row>
    <row r="233" spans="1:14" ht="15" customHeight="1" thickBot="1" x14ac:dyDescent="0.3">
      <c r="A233" s="129"/>
      <c r="B233" s="272">
        <v>2024</v>
      </c>
      <c r="C233" s="378">
        <v>0.40799999999999997</v>
      </c>
      <c r="D233" s="378">
        <v>0.496</v>
      </c>
      <c r="E233" s="378">
        <v>0.53700000000000003</v>
      </c>
      <c r="F233" s="378">
        <v>0.57599999999999996</v>
      </c>
      <c r="G233" s="378">
        <v>0.59099999999999997</v>
      </c>
      <c r="H233" s="378">
        <v>0.59799999999999998</v>
      </c>
      <c r="I233" s="378">
        <v>0.35799999999999998</v>
      </c>
      <c r="J233" s="378">
        <v>0.29899999999999999</v>
      </c>
      <c r="K233" s="378">
        <v>0.42399999999999999</v>
      </c>
      <c r="L233" s="378">
        <v>0.54800000000000004</v>
      </c>
      <c r="M233" s="378">
        <v>0.60799999999999998</v>
      </c>
      <c r="N233" s="378">
        <v>0.621</v>
      </c>
    </row>
    <row r="234" spans="1:14" ht="15" customHeight="1" x14ac:dyDescent="0.25">
      <c r="A234" s="371" t="s">
        <v>1031</v>
      </c>
      <c r="B234" s="551">
        <v>2020</v>
      </c>
      <c r="C234" s="385">
        <v>0.47499999999999998</v>
      </c>
      <c r="D234" s="385">
        <v>0.46</v>
      </c>
      <c r="E234" s="385">
        <v>0.52200000000000002</v>
      </c>
      <c r="F234" s="385">
        <v>0.47699999999999998</v>
      </c>
      <c r="G234" s="385">
        <v>0.49399999999999999</v>
      </c>
      <c r="H234" s="385">
        <v>0.45700000000000002</v>
      </c>
      <c r="I234" s="385">
        <v>0.45100000000000001</v>
      </c>
      <c r="J234" s="385">
        <v>0.47499999999999998</v>
      </c>
      <c r="K234" s="385">
        <v>0.51900000000000002</v>
      </c>
      <c r="L234" s="385">
        <v>0.55600000000000005</v>
      </c>
      <c r="M234" s="385">
        <v>0.58699999999999997</v>
      </c>
      <c r="N234" s="385">
        <v>0.60499999999999998</v>
      </c>
    </row>
    <row r="235" spans="1:14" ht="15" customHeight="1" x14ac:dyDescent="0.25">
      <c r="A235" s="440" t="s">
        <v>126</v>
      </c>
      <c r="B235" s="551">
        <v>2021</v>
      </c>
      <c r="C235" s="385">
        <v>0.50700000000000001</v>
      </c>
      <c r="D235" s="385">
        <v>0.57999999999999996</v>
      </c>
      <c r="E235" s="385">
        <v>0.57699999999999996</v>
      </c>
      <c r="F235" s="385">
        <v>0.63600000000000001</v>
      </c>
      <c r="G235" s="385">
        <v>0.61299999999999999</v>
      </c>
      <c r="H235" s="385">
        <v>0.372</v>
      </c>
      <c r="I235" s="385">
        <v>0.52300000000000002</v>
      </c>
      <c r="J235" s="385">
        <v>0.56399999999999995</v>
      </c>
      <c r="K235" s="385">
        <v>0.505</v>
      </c>
      <c r="L235" s="385">
        <v>0.53600000000000003</v>
      </c>
      <c r="M235" s="385">
        <v>0.54600000000000004</v>
      </c>
      <c r="N235" s="385">
        <v>0.47499999999999998</v>
      </c>
    </row>
    <row r="236" spans="1:14" ht="15" customHeight="1" x14ac:dyDescent="0.25">
      <c r="A236" s="6"/>
      <c r="B236" s="551">
        <v>2022</v>
      </c>
      <c r="C236" s="375">
        <v>0.6</v>
      </c>
      <c r="D236" s="375">
        <v>0.60299999999999998</v>
      </c>
      <c r="E236" s="375">
        <v>0.61099999999999999</v>
      </c>
      <c r="F236" s="375">
        <v>0.61199999999999999</v>
      </c>
      <c r="G236" s="375">
        <v>0.58399999999999996</v>
      </c>
      <c r="H236" s="375">
        <v>0.60199999999999998</v>
      </c>
      <c r="I236" s="375">
        <v>0.72199999999999998</v>
      </c>
      <c r="J236" s="375">
        <v>0.56299999999999994</v>
      </c>
      <c r="K236" s="375">
        <v>0.54900000000000004</v>
      </c>
      <c r="L236" s="375">
        <v>0.48</v>
      </c>
      <c r="M236" s="375">
        <v>0.69199999999999995</v>
      </c>
      <c r="N236" s="375">
        <v>0.69799999999999995</v>
      </c>
    </row>
    <row r="237" spans="1:14" ht="15" customHeight="1" x14ac:dyDescent="0.25">
      <c r="A237" s="6"/>
      <c r="B237" s="551">
        <v>2023</v>
      </c>
      <c r="C237" s="375">
        <v>0.63600000000000001</v>
      </c>
      <c r="D237" s="375">
        <v>0.55000000000000004</v>
      </c>
      <c r="E237" s="375">
        <v>0.61299999999999999</v>
      </c>
      <c r="F237" s="375">
        <v>0.78200000000000003</v>
      </c>
      <c r="G237" s="375">
        <v>0.54</v>
      </c>
      <c r="H237" s="375">
        <v>0.502</v>
      </c>
      <c r="I237" s="375">
        <v>0.61199999999999999</v>
      </c>
      <c r="J237" s="375">
        <v>0.69499999999999995</v>
      </c>
      <c r="K237" s="375">
        <v>0.751</v>
      </c>
      <c r="L237" s="375">
        <v>0.45</v>
      </c>
      <c r="M237" s="375">
        <v>0.31900000000000001</v>
      </c>
      <c r="N237" s="375">
        <v>0.33800000000000002</v>
      </c>
    </row>
    <row r="238" spans="1:14" ht="15" customHeight="1" thickBot="1" x14ac:dyDescent="0.3">
      <c r="A238" s="129"/>
      <c r="B238" s="272">
        <v>2024</v>
      </c>
      <c r="C238" s="378">
        <v>0.33200000000000002</v>
      </c>
      <c r="D238" s="378">
        <v>0.33</v>
      </c>
      <c r="E238" s="378">
        <v>0.34799999999999998</v>
      </c>
      <c r="F238" s="378">
        <v>0.32</v>
      </c>
      <c r="G238" s="378">
        <v>0.38400000000000001</v>
      </c>
      <c r="H238" s="378">
        <v>0.33900000000000002</v>
      </c>
      <c r="I238" s="378">
        <v>0.27500000000000002</v>
      </c>
      <c r="J238" s="378">
        <v>0.38900000000000001</v>
      </c>
      <c r="K238" s="378">
        <v>0.35699999999999998</v>
      </c>
      <c r="L238" s="378">
        <v>0.23699999999999999</v>
      </c>
      <c r="M238" s="378">
        <v>0.29899999999999999</v>
      </c>
      <c r="N238" s="378">
        <v>0.34300000000000003</v>
      </c>
    </row>
    <row r="239" spans="1:14" ht="15" customHeight="1" x14ac:dyDescent="0.25">
      <c r="A239" s="854" t="s">
        <v>775</v>
      </c>
      <c r="B239" s="854"/>
      <c r="C239" s="854"/>
      <c r="D239" s="854"/>
      <c r="E239" s="854"/>
      <c r="F239" s="854"/>
      <c r="G239" s="854"/>
      <c r="H239" s="854"/>
      <c r="I239" s="854"/>
      <c r="J239" s="854"/>
      <c r="K239" s="854"/>
      <c r="L239" s="854"/>
      <c r="M239" s="854"/>
      <c r="N239" s="854"/>
    </row>
    <row r="240" spans="1:14" ht="15" customHeight="1" x14ac:dyDescent="0.25">
      <c r="A240" s="341" t="s">
        <v>905</v>
      </c>
      <c r="B240" s="551">
        <v>2020</v>
      </c>
      <c r="C240" s="385">
        <v>0.73199999999999998</v>
      </c>
      <c r="D240" s="385">
        <v>0.92300000000000004</v>
      </c>
      <c r="E240" s="385">
        <v>0.99199999999999999</v>
      </c>
      <c r="F240" s="385">
        <v>0.86399999999999999</v>
      </c>
      <c r="G240" s="385">
        <v>0.751</v>
      </c>
      <c r="H240" s="385">
        <v>0.95099999999999996</v>
      </c>
      <c r="I240" s="385">
        <v>0.96599999999999997</v>
      </c>
      <c r="J240" s="385">
        <v>1.034</v>
      </c>
      <c r="K240" s="385">
        <v>1.08</v>
      </c>
      <c r="L240" s="385">
        <v>0.82799999999999996</v>
      </c>
      <c r="M240" s="385">
        <v>1.0229999999999999</v>
      </c>
      <c r="N240" s="385">
        <v>1.1120000000000001</v>
      </c>
    </row>
    <row r="241" spans="1:14" ht="15" customHeight="1" x14ac:dyDescent="0.25">
      <c r="A241" s="438" t="s">
        <v>797</v>
      </c>
      <c r="B241" s="551">
        <v>2021</v>
      </c>
      <c r="C241" s="385">
        <v>0.77900000000000003</v>
      </c>
      <c r="D241" s="385">
        <v>0.63100000000000001</v>
      </c>
      <c r="E241" s="385">
        <v>0.72399999999999998</v>
      </c>
      <c r="F241" s="385">
        <v>0.81799999999999995</v>
      </c>
      <c r="G241" s="385">
        <v>0.73699999999999999</v>
      </c>
      <c r="H241" s="385">
        <v>0.52500000000000002</v>
      </c>
      <c r="I241" s="385">
        <v>0.57899999999999996</v>
      </c>
      <c r="J241" s="385">
        <v>0.72599999999999998</v>
      </c>
      <c r="K241" s="385">
        <v>0.90300000000000002</v>
      </c>
      <c r="L241" s="385">
        <v>0.91500000000000004</v>
      </c>
      <c r="M241" s="385">
        <v>0.84699999999999998</v>
      </c>
      <c r="N241" s="385">
        <v>0.84699999999999998</v>
      </c>
    </row>
    <row r="242" spans="1:14" ht="15" customHeight="1" x14ac:dyDescent="0.25">
      <c r="A242" s="23"/>
      <c r="B242" s="551">
        <v>2022</v>
      </c>
      <c r="C242" s="375">
        <v>0.93899999999999995</v>
      </c>
      <c r="D242" s="375">
        <v>0.7</v>
      </c>
      <c r="E242" s="375">
        <v>0.75800000000000001</v>
      </c>
      <c r="F242" s="375">
        <v>0.879</v>
      </c>
      <c r="G242" s="375">
        <v>0.96699999999999997</v>
      </c>
      <c r="H242" s="375">
        <v>0.82199999999999995</v>
      </c>
      <c r="I242" s="375">
        <v>0.434</v>
      </c>
      <c r="J242" s="375">
        <v>0.52700000000000002</v>
      </c>
      <c r="K242" s="375">
        <v>0.73199999999999998</v>
      </c>
      <c r="L242" s="375">
        <v>0.497</v>
      </c>
      <c r="M242" s="375">
        <v>0.67400000000000004</v>
      </c>
      <c r="N242" s="375">
        <v>0.51100000000000001</v>
      </c>
    </row>
    <row r="243" spans="1:14" ht="15" customHeight="1" x14ac:dyDescent="0.25">
      <c r="A243" s="23"/>
      <c r="B243" s="551">
        <v>2023</v>
      </c>
      <c r="C243" s="375">
        <v>0.56000000000000005</v>
      </c>
      <c r="D243" s="375">
        <v>0.58599999999999997</v>
      </c>
      <c r="E243" s="375">
        <v>0.47499999999999998</v>
      </c>
      <c r="F243" s="375">
        <v>0.501</v>
      </c>
      <c r="G243" s="375">
        <v>0.48499999999999999</v>
      </c>
      <c r="H243" s="375">
        <v>0.40100000000000002</v>
      </c>
      <c r="I243" s="375">
        <v>0.55300000000000005</v>
      </c>
      <c r="J243" s="375">
        <v>0.48899999999999999</v>
      </c>
      <c r="K243" s="375">
        <v>0.498</v>
      </c>
      <c r="L243" s="375">
        <v>0.54400000000000004</v>
      </c>
      <c r="M243" s="375">
        <v>0.45500000000000002</v>
      </c>
      <c r="N243" s="375">
        <v>0.49299999999999999</v>
      </c>
    </row>
    <row r="244" spans="1:14" ht="15" customHeight="1" thickBot="1" x14ac:dyDescent="0.3">
      <c r="A244" s="268"/>
      <c r="B244" s="272">
        <v>2024</v>
      </c>
      <c r="C244" s="378">
        <v>0.47299999999999998</v>
      </c>
      <c r="D244" s="378">
        <v>0.45700000000000002</v>
      </c>
      <c r="E244" s="378">
        <v>0.72599999999999998</v>
      </c>
      <c r="F244" s="378">
        <v>0.57899999999999996</v>
      </c>
      <c r="G244" s="378">
        <v>0.42299999999999999</v>
      </c>
      <c r="H244" s="378">
        <v>0.36699999999999999</v>
      </c>
      <c r="I244" s="378">
        <v>0.372</v>
      </c>
      <c r="J244" s="378">
        <v>0.45900000000000002</v>
      </c>
      <c r="K244" s="378">
        <v>0.42499999999999999</v>
      </c>
      <c r="L244" s="378">
        <v>0.45900000000000002</v>
      </c>
      <c r="M244" s="378">
        <v>0.39800000000000002</v>
      </c>
      <c r="N244" s="378">
        <v>0.52</v>
      </c>
    </row>
    <row r="245" spans="1:14" ht="15" customHeight="1" x14ac:dyDescent="0.25">
      <c r="A245" s="241" t="s">
        <v>906</v>
      </c>
      <c r="B245" s="551">
        <v>2020</v>
      </c>
      <c r="C245" s="385">
        <v>0.71199999999999997</v>
      </c>
      <c r="D245" s="385">
        <v>0.68</v>
      </c>
      <c r="E245" s="385">
        <v>0.67900000000000005</v>
      </c>
      <c r="F245" s="385">
        <v>0.55900000000000005</v>
      </c>
      <c r="G245" s="385">
        <v>0.60199999999999998</v>
      </c>
      <c r="H245" s="385">
        <v>0.64800000000000002</v>
      </c>
      <c r="I245" s="385">
        <v>0.78800000000000003</v>
      </c>
      <c r="J245" s="385">
        <v>0.72599999999999998</v>
      </c>
      <c r="K245" s="385">
        <v>0.749</v>
      </c>
      <c r="L245" s="385">
        <v>0.72599999999999998</v>
      </c>
      <c r="M245" s="385">
        <v>0.82</v>
      </c>
      <c r="N245" s="385">
        <v>0.998</v>
      </c>
    </row>
    <row r="246" spans="1:14" ht="15" customHeight="1" x14ac:dyDescent="0.25">
      <c r="A246" s="438" t="s">
        <v>797</v>
      </c>
      <c r="B246" s="551">
        <v>2021</v>
      </c>
      <c r="C246" s="385">
        <v>0.93200000000000005</v>
      </c>
      <c r="D246" s="385">
        <v>0.85599999999999998</v>
      </c>
      <c r="E246" s="385">
        <v>0.97899999999999998</v>
      </c>
      <c r="F246" s="385">
        <v>0.85699999999999998</v>
      </c>
      <c r="G246" s="385">
        <v>0.84599999999999997</v>
      </c>
      <c r="H246" s="385">
        <v>0.69799999999999995</v>
      </c>
      <c r="I246" s="385">
        <v>0.73899999999999999</v>
      </c>
      <c r="J246" s="385">
        <v>0.86</v>
      </c>
      <c r="K246" s="385">
        <v>0.68700000000000006</v>
      </c>
      <c r="L246" s="385">
        <v>0.82399999999999995</v>
      </c>
      <c r="M246" s="385">
        <v>0.95099999999999996</v>
      </c>
      <c r="N246" s="385">
        <v>0.96399999999999997</v>
      </c>
    </row>
    <row r="247" spans="1:14" ht="15" customHeight="1" x14ac:dyDescent="0.25">
      <c r="A247" s="23"/>
      <c r="B247" s="551">
        <v>2022</v>
      </c>
      <c r="C247" s="375">
        <v>1.004</v>
      </c>
      <c r="D247" s="375">
        <v>0.98199999999999998</v>
      </c>
      <c r="E247" s="375">
        <v>0.96899999999999997</v>
      </c>
      <c r="F247" s="375">
        <v>1.06</v>
      </c>
      <c r="G247" s="375">
        <v>0.81699999999999995</v>
      </c>
      <c r="H247" s="375">
        <v>0.58399999999999996</v>
      </c>
      <c r="I247" s="375">
        <v>0.65700000000000003</v>
      </c>
      <c r="J247" s="375">
        <v>0.91600000000000004</v>
      </c>
      <c r="K247" s="375">
        <v>0.97299999999999998</v>
      </c>
      <c r="L247" s="375">
        <v>0.98</v>
      </c>
      <c r="M247" s="375">
        <v>1.0409999999999999</v>
      </c>
      <c r="N247" s="375">
        <v>0.72</v>
      </c>
    </row>
    <row r="248" spans="1:14" ht="15" customHeight="1" x14ac:dyDescent="0.25">
      <c r="A248" s="23"/>
      <c r="B248" s="551">
        <v>2023</v>
      </c>
      <c r="C248" s="375">
        <v>0.871</v>
      </c>
      <c r="D248" s="375">
        <v>1.05</v>
      </c>
      <c r="E248" s="375">
        <v>0.91500000000000004</v>
      </c>
      <c r="F248" s="375">
        <v>0.94199999999999995</v>
      </c>
      <c r="G248" s="375">
        <v>0.77100000000000002</v>
      </c>
      <c r="H248" s="375">
        <v>0.67100000000000004</v>
      </c>
      <c r="I248" s="375">
        <v>0.502</v>
      </c>
      <c r="J248" s="375">
        <v>0.56200000000000006</v>
      </c>
      <c r="K248" s="375">
        <v>0.748</v>
      </c>
      <c r="L248" s="375">
        <v>1.0269999999999999</v>
      </c>
      <c r="M248" s="375">
        <v>0.94099999999999995</v>
      </c>
      <c r="N248" s="375">
        <v>0.90300000000000002</v>
      </c>
    </row>
    <row r="249" spans="1:14" ht="15" customHeight="1" thickBot="1" x14ac:dyDescent="0.3">
      <c r="A249" s="268"/>
      <c r="B249" s="272">
        <v>2024</v>
      </c>
      <c r="C249" s="378">
        <v>0.81799999999999995</v>
      </c>
      <c r="D249" s="378">
        <v>0.75800000000000001</v>
      </c>
      <c r="E249" s="378">
        <v>0.82899999999999996</v>
      </c>
      <c r="F249" s="378">
        <v>0.88200000000000001</v>
      </c>
      <c r="G249" s="378">
        <v>0.71299999999999997</v>
      </c>
      <c r="H249" s="378">
        <v>0.67400000000000004</v>
      </c>
      <c r="I249" s="378">
        <v>0.63500000000000001</v>
      </c>
      <c r="J249" s="378">
        <v>0.86099999999999999</v>
      </c>
      <c r="K249" s="378">
        <v>0.92900000000000005</v>
      </c>
      <c r="L249" s="378">
        <v>0.48599999999999999</v>
      </c>
      <c r="M249" s="378">
        <v>0.53300000000000003</v>
      </c>
      <c r="N249" s="378">
        <v>0.52200000000000002</v>
      </c>
    </row>
    <row r="250" spans="1:14" ht="15" customHeight="1" x14ac:dyDescent="0.25">
      <c r="A250" s="6" t="s">
        <v>86</v>
      </c>
      <c r="B250" s="551">
        <v>2020</v>
      </c>
      <c r="C250" s="385">
        <v>0.375</v>
      </c>
      <c r="D250" s="385">
        <v>0.61799999999999999</v>
      </c>
      <c r="E250" s="385">
        <v>0.61799999999999999</v>
      </c>
      <c r="F250" s="385">
        <v>0.59099999999999997</v>
      </c>
      <c r="G250" s="385">
        <v>0.60199999999999998</v>
      </c>
      <c r="H250" s="385">
        <v>0.61199999999999999</v>
      </c>
      <c r="I250" s="385">
        <v>0.48599999999999999</v>
      </c>
      <c r="J250" s="385">
        <v>0.69499999999999995</v>
      </c>
      <c r="K250" s="385">
        <v>0.63700000000000001</v>
      </c>
      <c r="L250" s="385">
        <v>0.621</v>
      </c>
      <c r="M250" s="385">
        <v>0.65800000000000003</v>
      </c>
      <c r="N250" s="385">
        <v>0.59599999999999997</v>
      </c>
    </row>
    <row r="251" spans="1:14" ht="15" customHeight="1" x14ac:dyDescent="0.25">
      <c r="A251" s="6"/>
      <c r="B251" s="551">
        <v>2021</v>
      </c>
      <c r="C251" s="385">
        <v>0.58799999999999997</v>
      </c>
      <c r="D251" s="385">
        <v>0.61599999999999999</v>
      </c>
      <c r="E251" s="385">
        <v>0.54200000000000004</v>
      </c>
      <c r="F251" s="385">
        <v>0.54900000000000004</v>
      </c>
      <c r="G251" s="385">
        <v>0.50800000000000001</v>
      </c>
      <c r="H251" s="385">
        <v>0.67300000000000004</v>
      </c>
      <c r="I251" s="385">
        <v>0.67700000000000005</v>
      </c>
      <c r="J251" s="385">
        <v>0.61199999999999999</v>
      </c>
      <c r="K251" s="385">
        <v>0.69</v>
      </c>
      <c r="L251" s="385">
        <v>0.66800000000000004</v>
      </c>
      <c r="M251" s="385">
        <v>0.61699999999999999</v>
      </c>
      <c r="N251" s="385">
        <v>0.69099999999999995</v>
      </c>
    </row>
    <row r="252" spans="1:14" ht="15" customHeight="1" x14ac:dyDescent="0.25">
      <c r="A252" s="6"/>
      <c r="B252" s="551">
        <v>2022</v>
      </c>
      <c r="C252" s="375">
        <v>0.67700000000000005</v>
      </c>
      <c r="D252" s="375">
        <v>0.63900000000000001</v>
      </c>
      <c r="E252" s="375">
        <v>0.63800000000000001</v>
      </c>
      <c r="F252" s="375">
        <v>0.55800000000000005</v>
      </c>
      <c r="G252" s="375">
        <v>0.59699999999999998</v>
      </c>
      <c r="H252" s="375">
        <v>0.59499999999999997</v>
      </c>
      <c r="I252" s="375">
        <v>0.60099999999999998</v>
      </c>
      <c r="J252" s="375">
        <v>0.36599999999999999</v>
      </c>
      <c r="K252" s="375">
        <v>0.27800000000000002</v>
      </c>
      <c r="L252" s="375">
        <v>0.23</v>
      </c>
      <c r="M252" s="375">
        <v>0.29099999999999998</v>
      </c>
      <c r="N252" s="375">
        <v>0.26900000000000002</v>
      </c>
    </row>
    <row r="253" spans="1:14" ht="15" customHeight="1" x14ac:dyDescent="0.25">
      <c r="A253" s="6"/>
      <c r="B253" s="551">
        <v>2023</v>
      </c>
      <c r="C253" s="375">
        <v>0.29199999999999998</v>
      </c>
      <c r="D253" s="375">
        <v>0.317</v>
      </c>
      <c r="E253" s="375">
        <v>0.35199999999999998</v>
      </c>
      <c r="F253" s="375">
        <v>0.36699999999999999</v>
      </c>
      <c r="G253" s="375">
        <v>0.51300000000000001</v>
      </c>
      <c r="H253" s="375">
        <v>0.32300000000000001</v>
      </c>
      <c r="I253" s="375">
        <v>0.40600000000000003</v>
      </c>
      <c r="J253" s="375">
        <v>0.371</v>
      </c>
      <c r="K253" s="375">
        <v>0.375</v>
      </c>
      <c r="L253" s="375">
        <v>0.33700000000000002</v>
      </c>
      <c r="M253" s="375">
        <v>0.23</v>
      </c>
      <c r="N253" s="375">
        <v>0.214</v>
      </c>
    </row>
    <row r="254" spans="1:14" ht="15" customHeight="1" thickBot="1" x14ac:dyDescent="0.3">
      <c r="A254" s="129"/>
      <c r="B254" s="272">
        <v>2024</v>
      </c>
      <c r="C254" s="378">
        <v>0.29299999999999998</v>
      </c>
      <c r="D254" s="378">
        <v>0.28999999999999998</v>
      </c>
      <c r="E254" s="378">
        <v>0.24199999999999999</v>
      </c>
      <c r="F254" s="378">
        <v>0.26500000000000001</v>
      </c>
      <c r="G254" s="378">
        <v>0.29499999999999998</v>
      </c>
      <c r="H254" s="378">
        <v>0.189</v>
      </c>
      <c r="I254" s="378">
        <v>0.22</v>
      </c>
      <c r="J254" s="378">
        <v>0.25600000000000001</v>
      </c>
      <c r="K254" s="378">
        <v>0.29499999999999998</v>
      </c>
      <c r="L254" s="378">
        <v>0.25</v>
      </c>
      <c r="M254" s="378">
        <v>0.44</v>
      </c>
      <c r="N254" s="378">
        <v>0.59099999999999997</v>
      </c>
    </row>
    <row r="255" spans="1:14" ht="15" customHeight="1" x14ac:dyDescent="0.25">
      <c r="A255" s="398" t="s">
        <v>777</v>
      </c>
      <c r="B255" s="551">
        <v>2020</v>
      </c>
      <c r="C255" s="385">
        <v>0.58199999999999996</v>
      </c>
      <c r="D255" s="385">
        <v>0.52800000000000002</v>
      </c>
      <c r="E255" s="385">
        <v>0.623</v>
      </c>
      <c r="F255" s="385">
        <v>0.47</v>
      </c>
      <c r="G255" s="385">
        <v>0.47399999999999998</v>
      </c>
      <c r="H255" s="385">
        <v>0.317</v>
      </c>
      <c r="I255" s="385">
        <v>0.51</v>
      </c>
      <c r="J255" s="385">
        <v>0.55000000000000004</v>
      </c>
      <c r="K255" s="385">
        <v>0.52</v>
      </c>
      <c r="L255" s="385">
        <v>0.56899999999999995</v>
      </c>
      <c r="M255" s="385">
        <v>0.60799999999999998</v>
      </c>
      <c r="N255" s="385">
        <v>0.68799999999999994</v>
      </c>
    </row>
    <row r="256" spans="1:14" ht="15" customHeight="1" x14ac:dyDescent="0.25">
      <c r="A256" s="6"/>
      <c r="B256" s="551">
        <v>2021</v>
      </c>
      <c r="C256" s="385">
        <v>0.57399999999999995</v>
      </c>
      <c r="D256" s="385">
        <v>0.61</v>
      </c>
      <c r="E256" s="385">
        <v>0.81899999999999995</v>
      </c>
      <c r="F256" s="385">
        <v>0.871</v>
      </c>
      <c r="G256" s="385">
        <v>0.88200000000000001</v>
      </c>
      <c r="H256" s="385">
        <v>0.72799999999999998</v>
      </c>
      <c r="I256" s="385">
        <v>0.79400000000000004</v>
      </c>
      <c r="J256" s="385">
        <v>0.747</v>
      </c>
      <c r="K256" s="385">
        <v>0.754</v>
      </c>
      <c r="L256" s="385">
        <v>0.85399999999999998</v>
      </c>
      <c r="M256" s="385">
        <v>0.78900000000000003</v>
      </c>
      <c r="N256" s="385">
        <v>0.84599999999999997</v>
      </c>
    </row>
    <row r="257" spans="1:14" ht="15" customHeight="1" x14ac:dyDescent="0.25">
      <c r="A257" s="6"/>
      <c r="B257" s="551">
        <v>2022</v>
      </c>
      <c r="C257" s="375">
        <v>0.874</v>
      </c>
      <c r="D257" s="375">
        <v>0.79100000000000004</v>
      </c>
      <c r="E257" s="375">
        <v>0.91200000000000003</v>
      </c>
      <c r="F257" s="375">
        <v>0.94</v>
      </c>
      <c r="G257" s="375">
        <v>0.68300000000000005</v>
      </c>
      <c r="H257" s="375">
        <v>0.64700000000000002</v>
      </c>
      <c r="I257" s="375">
        <v>0.38400000000000001</v>
      </c>
      <c r="J257" s="375">
        <v>0.246</v>
      </c>
      <c r="K257" s="375">
        <v>0.61599999999999999</v>
      </c>
      <c r="L257" s="375">
        <v>0.36399999999999999</v>
      </c>
      <c r="M257" s="375">
        <v>0.311</v>
      </c>
      <c r="N257" s="375">
        <v>0.26300000000000001</v>
      </c>
    </row>
    <row r="258" spans="1:14" ht="15" customHeight="1" x14ac:dyDescent="0.25">
      <c r="A258" s="6"/>
      <c r="B258" s="551">
        <v>2023</v>
      </c>
      <c r="C258" s="375">
        <v>0.32300000000000001</v>
      </c>
      <c r="D258" s="375">
        <v>0.39600000000000002</v>
      </c>
      <c r="E258" s="375">
        <v>0.35399999999999998</v>
      </c>
      <c r="F258" s="375">
        <v>0.67</v>
      </c>
      <c r="G258" s="375">
        <v>0.66700000000000004</v>
      </c>
      <c r="H258" s="375">
        <v>0.67100000000000004</v>
      </c>
      <c r="I258" s="375">
        <v>0.61</v>
      </c>
      <c r="J258" s="375">
        <v>0.65600000000000003</v>
      </c>
      <c r="K258" s="375">
        <v>0.67</v>
      </c>
      <c r="L258" s="375">
        <v>0.77</v>
      </c>
      <c r="M258" s="375">
        <v>0.70299999999999996</v>
      </c>
      <c r="N258" s="375">
        <v>0.49299999999999999</v>
      </c>
    </row>
    <row r="259" spans="1:14" ht="15" customHeight="1" thickBot="1" x14ac:dyDescent="0.3">
      <c r="A259" s="129"/>
      <c r="B259" s="272">
        <v>2024</v>
      </c>
      <c r="C259" s="378">
        <v>0.53900000000000003</v>
      </c>
      <c r="D259" s="378">
        <v>0.63900000000000001</v>
      </c>
      <c r="E259" s="378">
        <v>0.79900000000000004</v>
      </c>
      <c r="F259" s="378">
        <v>0.74</v>
      </c>
      <c r="G259" s="378">
        <v>0.71</v>
      </c>
      <c r="H259" s="378">
        <v>0.51200000000000001</v>
      </c>
      <c r="I259" s="378">
        <v>0.60799999999999998</v>
      </c>
      <c r="J259" s="378">
        <v>0.5</v>
      </c>
      <c r="K259" s="378">
        <v>0.72299999999999998</v>
      </c>
      <c r="L259" s="378">
        <v>0.752</v>
      </c>
      <c r="M259" s="378">
        <v>0.67</v>
      </c>
      <c r="N259" s="378">
        <v>0.56999999999999995</v>
      </c>
    </row>
    <row r="260" spans="1:14" x14ac:dyDescent="0.25">
      <c r="A260" s="13" t="s">
        <v>912</v>
      </c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4" x14ac:dyDescent="0.25">
      <c r="A261" s="12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4" x14ac:dyDescent="0.25">
      <c r="A262" s="1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4" x14ac:dyDescent="0.25">
      <c r="A263" s="12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4" x14ac:dyDescent="0.25">
      <c r="A264" s="12" t="s">
        <v>134</v>
      </c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4" x14ac:dyDescent="0.25">
      <c r="A265" s="14" t="s">
        <v>802</v>
      </c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4" x14ac:dyDescent="0.25">
      <c r="A266" s="13" t="s">
        <v>803</v>
      </c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4" x14ac:dyDescent="0.25">
      <c r="A267" s="12" t="s">
        <v>134</v>
      </c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4" x14ac:dyDescent="0.25">
      <c r="A268" s="15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4" x14ac:dyDescent="0.25">
      <c r="A269" s="1" t="s">
        <v>131</v>
      </c>
      <c r="B269"/>
      <c r="C269"/>
      <c r="D269"/>
      <c r="E269"/>
      <c r="F269"/>
      <c r="G269"/>
      <c r="H269"/>
      <c r="I269"/>
      <c r="J269"/>
      <c r="K269"/>
      <c r="L269"/>
      <c r="M269"/>
    </row>
  </sheetData>
  <mergeCells count="27">
    <mergeCell ref="A38:N38"/>
    <mergeCell ref="A71:M71"/>
    <mergeCell ref="A60:N60"/>
    <mergeCell ref="A82:M82"/>
    <mergeCell ref="M5:M6"/>
    <mergeCell ref="A7:N7"/>
    <mergeCell ref="C5:C6"/>
    <mergeCell ref="D5:D6"/>
    <mergeCell ref="F5:F6"/>
    <mergeCell ref="K5:K6"/>
    <mergeCell ref="C58:C59"/>
    <mergeCell ref="D58:D59"/>
    <mergeCell ref="F58:F59"/>
    <mergeCell ref="K58:K59"/>
    <mergeCell ref="M58:M59"/>
    <mergeCell ref="A98:N98"/>
    <mergeCell ref="A115:N115"/>
    <mergeCell ref="A136:N136"/>
    <mergeCell ref="A142:N142"/>
    <mergeCell ref="A164:N164"/>
    <mergeCell ref="A104:N104"/>
    <mergeCell ref="A148:N148"/>
    <mergeCell ref="A185:N185"/>
    <mergeCell ref="A207:N207"/>
    <mergeCell ref="A239:N239"/>
    <mergeCell ref="A228:N228"/>
    <mergeCell ref="A196:N19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5" manualBreakCount="5">
    <brk id="53" max="13" man="1"/>
    <brk id="103" max="13" man="1"/>
    <brk id="147" max="13" man="1"/>
    <brk id="195" max="13" man="1"/>
    <brk id="238" max="13" man="1"/>
  </rowBreaks>
  <colBreaks count="1" manualBreakCount="1">
    <brk id="14" max="1048575" man="1"/>
  </col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296"/>
  <sheetViews>
    <sheetView view="pageBreakPreview" topLeftCell="A274" zoomScaleNormal="100" zoomScaleSheetLayoutView="100" workbookViewId="0">
      <selection activeCell="T306" sqref="T306"/>
    </sheetView>
  </sheetViews>
  <sheetFormatPr defaultRowHeight="15" x14ac:dyDescent="0.25"/>
  <cols>
    <col min="1" max="1" width="12.140625" customWidth="1"/>
    <col min="2" max="2" width="6.42578125" customWidth="1"/>
    <col min="3" max="14" width="5.7109375" customWidth="1"/>
  </cols>
  <sheetData>
    <row r="1" spans="1:14" ht="7.5" customHeight="1" x14ac:dyDescent="0.25"/>
    <row r="2" spans="1:14" x14ac:dyDescent="0.25">
      <c r="A2" s="200" t="s">
        <v>1102</v>
      </c>
    </row>
    <row r="3" spans="1:14" x14ac:dyDescent="0.25">
      <c r="A3" s="201" t="s">
        <v>1103</v>
      </c>
    </row>
    <row r="4" spans="1:14" ht="7.5" customHeight="1" thickBot="1" x14ac:dyDescent="0.3">
      <c r="A4" s="183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ht="15" customHeight="1" x14ac:dyDescent="0.25">
      <c r="A5" s="507" t="s">
        <v>987</v>
      </c>
      <c r="B5" s="505" t="s">
        <v>423</v>
      </c>
      <c r="C5" s="991" t="s">
        <v>789</v>
      </c>
      <c r="D5" s="991" t="s">
        <v>790</v>
      </c>
      <c r="E5" s="513" t="s">
        <v>99</v>
      </c>
      <c r="F5" s="991" t="s">
        <v>791</v>
      </c>
      <c r="G5" s="513" t="s">
        <v>102</v>
      </c>
      <c r="H5" s="513" t="s">
        <v>104</v>
      </c>
      <c r="I5" s="513" t="s">
        <v>106</v>
      </c>
      <c r="J5" s="513" t="s">
        <v>108</v>
      </c>
      <c r="K5" s="991" t="s">
        <v>792</v>
      </c>
      <c r="L5" s="513" t="s">
        <v>110</v>
      </c>
      <c r="M5" s="991" t="s">
        <v>112</v>
      </c>
      <c r="N5" s="513" t="s">
        <v>113</v>
      </c>
    </row>
    <row r="6" spans="1:14" ht="15.75" thickBot="1" x14ac:dyDescent="0.3">
      <c r="A6" s="123" t="s">
        <v>991</v>
      </c>
      <c r="B6" s="216" t="s">
        <v>428</v>
      </c>
      <c r="C6" s="993"/>
      <c r="D6" s="993"/>
      <c r="E6" s="495" t="s">
        <v>100</v>
      </c>
      <c r="F6" s="993"/>
      <c r="G6" s="495" t="s">
        <v>103</v>
      </c>
      <c r="H6" s="495" t="s">
        <v>105</v>
      </c>
      <c r="I6" s="495" t="s">
        <v>107</v>
      </c>
      <c r="J6" s="495" t="s">
        <v>132</v>
      </c>
      <c r="K6" s="993"/>
      <c r="L6" s="495" t="s">
        <v>111</v>
      </c>
      <c r="M6" s="993"/>
      <c r="N6" s="495" t="s">
        <v>114</v>
      </c>
    </row>
    <row r="7" spans="1:14" x14ac:dyDescent="0.25">
      <c r="A7" s="996" t="s">
        <v>2</v>
      </c>
      <c r="B7" s="996"/>
      <c r="C7" s="996"/>
      <c r="D7" s="996"/>
      <c r="E7" s="996"/>
      <c r="F7" s="996"/>
      <c r="G7" s="996"/>
      <c r="H7" s="996"/>
      <c r="I7" s="996"/>
      <c r="J7" s="996"/>
      <c r="K7" s="996"/>
      <c r="L7" s="996"/>
      <c r="M7" s="996"/>
      <c r="N7" s="996"/>
    </row>
    <row r="8" spans="1:14" x14ac:dyDescent="0.25">
      <c r="A8" s="6" t="s">
        <v>3</v>
      </c>
      <c r="B8" s="87">
        <v>2020</v>
      </c>
      <c r="C8" s="386">
        <v>1.5E-3</v>
      </c>
      <c r="D8" s="386">
        <v>1.6999999999999999E-3</v>
      </c>
      <c r="E8" s="386">
        <v>1.9E-3</v>
      </c>
      <c r="F8" s="386">
        <v>1.9E-3</v>
      </c>
      <c r="G8" s="386">
        <v>1.9E-3</v>
      </c>
      <c r="H8" s="386">
        <v>1.5E-3</v>
      </c>
      <c r="I8" s="386">
        <v>1.8E-3</v>
      </c>
      <c r="J8" s="386">
        <v>1.9E-3</v>
      </c>
      <c r="K8" s="386">
        <v>1.8E-3</v>
      </c>
      <c r="L8" s="386">
        <v>1.5E-3</v>
      </c>
      <c r="M8" s="386">
        <v>1.6000000000000001E-3</v>
      </c>
      <c r="N8" s="386">
        <v>1.9E-3</v>
      </c>
    </row>
    <row r="9" spans="1:14" x14ac:dyDescent="0.25">
      <c r="A9" s="6"/>
      <c r="B9" s="87">
        <v>2021</v>
      </c>
      <c r="C9" s="386">
        <v>1.8E-3</v>
      </c>
      <c r="D9" s="386">
        <v>2E-3</v>
      </c>
      <c r="E9" s="386">
        <v>1.8E-3</v>
      </c>
      <c r="F9" s="386">
        <v>1.9E-3</v>
      </c>
      <c r="G9" s="386">
        <v>1.9E-3</v>
      </c>
      <c r="H9" s="386">
        <v>1.4E-3</v>
      </c>
      <c r="I9" s="386">
        <v>1.5E-3</v>
      </c>
      <c r="J9" s="386">
        <v>1.6999999999999999E-3</v>
      </c>
      <c r="K9" s="386">
        <v>2E-3</v>
      </c>
      <c r="L9" s="386">
        <v>1E-3</v>
      </c>
      <c r="M9" s="386">
        <v>1.1999999999999999E-3</v>
      </c>
      <c r="N9" s="386">
        <v>1.2999999999999999E-3</v>
      </c>
    </row>
    <row r="10" spans="1:14" x14ac:dyDescent="0.25">
      <c r="A10" s="6"/>
      <c r="B10" s="87">
        <v>2022</v>
      </c>
      <c r="C10" s="376">
        <v>1.4E-3</v>
      </c>
      <c r="D10" s="376">
        <v>1.6000000000000001E-3</v>
      </c>
      <c r="E10" s="376">
        <v>1.6999999999999999E-3</v>
      </c>
      <c r="F10" s="376">
        <v>1.6000000000000001E-3</v>
      </c>
      <c r="G10" s="376">
        <v>1.8E-3</v>
      </c>
      <c r="H10" s="376">
        <v>1.6999999999999999E-3</v>
      </c>
      <c r="I10" s="376">
        <v>1.2999999999999999E-3</v>
      </c>
      <c r="J10" s="376">
        <v>1.6000000000000001E-3</v>
      </c>
      <c r="K10" s="376">
        <v>1.2999999999999999E-3</v>
      </c>
      <c r="L10" s="376">
        <v>1.6999999999999999E-3</v>
      </c>
      <c r="M10" s="376">
        <v>1.2999999999999999E-3</v>
      </c>
      <c r="N10" s="376">
        <v>1.6000000000000001E-3</v>
      </c>
    </row>
    <row r="11" spans="1:14" x14ac:dyDescent="0.25">
      <c r="A11" s="6"/>
      <c r="B11" s="87">
        <v>2023</v>
      </c>
      <c r="C11" s="376">
        <v>1.5E-3</v>
      </c>
      <c r="D11" s="376">
        <v>1.9E-3</v>
      </c>
      <c r="E11" s="376">
        <v>1.4E-3</v>
      </c>
      <c r="F11" s="376">
        <v>1.5E-3</v>
      </c>
      <c r="G11" s="376">
        <v>1.1000000000000001E-3</v>
      </c>
      <c r="H11" s="376">
        <v>1.2999999999999999E-3</v>
      </c>
      <c r="I11" s="376">
        <v>1.2999999999999999E-3</v>
      </c>
      <c r="J11" s="376">
        <v>1.5E-3</v>
      </c>
      <c r="K11" s="376">
        <v>1.5E-3</v>
      </c>
      <c r="L11" s="376">
        <v>1.1000000000000001E-3</v>
      </c>
      <c r="M11" s="376">
        <v>1.4E-3</v>
      </c>
      <c r="N11" s="376">
        <v>1.2999999999999999E-3</v>
      </c>
    </row>
    <row r="12" spans="1:14" ht="15.75" thickBot="1" x14ac:dyDescent="0.3">
      <c r="A12" s="129"/>
      <c r="B12" s="272">
        <v>2024</v>
      </c>
      <c r="C12" s="379">
        <v>1.2999999999999999E-3</v>
      </c>
      <c r="D12" s="379">
        <v>1.2999999999999999E-3</v>
      </c>
      <c r="E12" s="379">
        <v>1.6000000000000001E-3</v>
      </c>
      <c r="F12" s="379">
        <v>1.1999999999999999E-3</v>
      </c>
      <c r="G12" s="379">
        <v>1.6999999999999999E-3</v>
      </c>
      <c r="H12" s="379">
        <v>1.4E-3</v>
      </c>
      <c r="I12" s="379">
        <v>1.8E-3</v>
      </c>
      <c r="J12" s="379">
        <v>1.9E-3</v>
      </c>
      <c r="K12" s="379">
        <v>1.6000000000000001E-3</v>
      </c>
      <c r="L12" s="379">
        <v>1.5E-3</v>
      </c>
      <c r="M12" s="379">
        <v>1.5E-3</v>
      </c>
      <c r="N12" s="379">
        <v>1.4E-3</v>
      </c>
    </row>
    <row r="13" spans="1:14" x14ac:dyDescent="0.25">
      <c r="A13" s="6" t="s">
        <v>436</v>
      </c>
      <c r="B13" s="551">
        <v>2020</v>
      </c>
      <c r="C13" s="386">
        <v>1.2999999999999999E-3</v>
      </c>
      <c r="D13" s="386">
        <v>1.1999999999999999E-3</v>
      </c>
      <c r="E13" s="386">
        <v>8.9999999999999998E-4</v>
      </c>
      <c r="F13" s="386">
        <v>1.1000000000000001E-3</v>
      </c>
      <c r="G13" s="386">
        <v>1.2999999999999999E-3</v>
      </c>
      <c r="H13" s="386">
        <v>1.2999999999999999E-3</v>
      </c>
      <c r="I13" s="386">
        <v>8.9999999999999998E-4</v>
      </c>
      <c r="J13" s="386">
        <v>1E-3</v>
      </c>
      <c r="K13" s="386">
        <v>1.1999999999999999E-3</v>
      </c>
      <c r="L13" s="386">
        <v>1.5E-3</v>
      </c>
      <c r="M13" s="386">
        <v>8.0000000000000004E-4</v>
      </c>
      <c r="N13" s="386">
        <v>1E-3</v>
      </c>
    </row>
    <row r="14" spans="1:14" x14ac:dyDescent="0.25">
      <c r="A14" s="6"/>
      <c r="B14" s="551">
        <v>2021</v>
      </c>
      <c r="C14" s="386">
        <v>8.9999999999999998E-4</v>
      </c>
      <c r="D14" s="386">
        <v>1.1999999999999999E-3</v>
      </c>
      <c r="E14" s="386">
        <v>8.0000000000000004E-4</v>
      </c>
      <c r="F14" s="386">
        <v>1E-3</v>
      </c>
      <c r="G14" s="386">
        <v>1E-3</v>
      </c>
      <c r="H14" s="386">
        <v>1.5E-3</v>
      </c>
      <c r="I14" s="386">
        <v>1.1999999999999999E-3</v>
      </c>
      <c r="J14" s="386">
        <v>1.1999999999999999E-3</v>
      </c>
      <c r="K14" s="386">
        <v>8.9999999999999998E-4</v>
      </c>
      <c r="L14" s="386">
        <v>1.1999999999999999E-3</v>
      </c>
      <c r="M14" s="386">
        <v>1.6000000000000001E-3</v>
      </c>
      <c r="N14" s="386">
        <v>1.5E-3</v>
      </c>
    </row>
    <row r="15" spans="1:14" x14ac:dyDescent="0.25">
      <c r="A15" s="6"/>
      <c r="B15" s="551">
        <v>2022</v>
      </c>
      <c r="C15" s="376">
        <v>1.2999999999999999E-3</v>
      </c>
      <c r="D15" s="376">
        <v>1.1999999999999999E-3</v>
      </c>
      <c r="E15" s="376">
        <v>1.1999999999999999E-3</v>
      </c>
      <c r="F15" s="376">
        <v>1E-3</v>
      </c>
      <c r="G15" s="376">
        <v>8.9999999999999998E-4</v>
      </c>
      <c r="H15" s="376">
        <v>1.5E-3</v>
      </c>
      <c r="I15" s="376">
        <v>1.1000000000000001E-3</v>
      </c>
      <c r="J15" s="376">
        <v>1.4E-3</v>
      </c>
      <c r="K15" s="376">
        <v>1.6999999999999999E-3</v>
      </c>
      <c r="L15" s="376">
        <v>1.4E-3</v>
      </c>
      <c r="M15" s="376">
        <v>1.5E-3</v>
      </c>
      <c r="N15" s="376">
        <v>1E-3</v>
      </c>
    </row>
    <row r="16" spans="1:14" x14ac:dyDescent="0.25">
      <c r="A16" s="6"/>
      <c r="B16" s="551">
        <v>2023</v>
      </c>
      <c r="C16" s="376">
        <v>1.4E-3</v>
      </c>
      <c r="D16" s="376">
        <v>1.5E-3</v>
      </c>
      <c r="E16" s="376">
        <v>8.9999999999999998E-4</v>
      </c>
      <c r="F16" s="376">
        <v>1.1999999999999999E-3</v>
      </c>
      <c r="G16" s="376">
        <v>1.6000000000000001E-3</v>
      </c>
      <c r="H16" s="376">
        <v>1.6000000000000001E-3</v>
      </c>
      <c r="I16" s="376">
        <v>1.6999999999999999E-3</v>
      </c>
      <c r="J16" s="376">
        <v>1.1999999999999999E-3</v>
      </c>
      <c r="K16" s="376">
        <v>1.2999999999999999E-3</v>
      </c>
      <c r="L16" s="376">
        <v>1.5E-3</v>
      </c>
      <c r="M16" s="376">
        <v>1.1000000000000001E-3</v>
      </c>
      <c r="N16" s="376">
        <v>1.2999999999999999E-3</v>
      </c>
    </row>
    <row r="17" spans="1:14" ht="15.75" thickBot="1" x14ac:dyDescent="0.3">
      <c r="A17" s="129"/>
      <c r="B17" s="272">
        <v>2024</v>
      </c>
      <c r="C17" s="379">
        <v>1.6000000000000001E-3</v>
      </c>
      <c r="D17" s="379">
        <v>1.1999999999999999E-3</v>
      </c>
      <c r="E17" s="379">
        <v>1.6999999999999999E-3</v>
      </c>
      <c r="F17" s="379">
        <v>1.2999999999999999E-3</v>
      </c>
      <c r="G17" s="379">
        <v>1.6999999999999999E-3</v>
      </c>
      <c r="H17" s="379">
        <v>1.6999999999999999E-3</v>
      </c>
      <c r="I17" s="379">
        <v>1.4E-3</v>
      </c>
      <c r="J17" s="379">
        <v>1.8E-3</v>
      </c>
      <c r="K17" s="379">
        <v>1.4E-3</v>
      </c>
      <c r="L17" s="379">
        <v>1.9E-3</v>
      </c>
      <c r="M17" s="379">
        <v>1.4E-3</v>
      </c>
      <c r="N17" s="379">
        <v>1.6000000000000001E-3</v>
      </c>
    </row>
    <row r="18" spans="1:14" x14ac:dyDescent="0.25">
      <c r="A18" s="398" t="s">
        <v>781</v>
      </c>
      <c r="B18" s="551">
        <v>2020</v>
      </c>
      <c r="C18" s="386">
        <v>1.5E-3</v>
      </c>
      <c r="D18" s="386">
        <v>1.6000000000000001E-3</v>
      </c>
      <c r="E18" s="386">
        <v>1.8E-3</v>
      </c>
      <c r="F18" s="386">
        <v>1.9E-3</v>
      </c>
      <c r="G18" s="386">
        <v>2E-3</v>
      </c>
      <c r="H18" s="386">
        <v>1.4E-3</v>
      </c>
      <c r="I18" s="386">
        <v>1.1999999999999999E-3</v>
      </c>
      <c r="J18" s="386">
        <v>1.6999999999999999E-3</v>
      </c>
      <c r="K18" s="386">
        <v>2E-3</v>
      </c>
      <c r="L18" s="386">
        <v>2.0999999999999999E-3</v>
      </c>
      <c r="M18" s="386">
        <v>1.9E-3</v>
      </c>
      <c r="N18" s="386">
        <v>2E-3</v>
      </c>
    </row>
    <row r="19" spans="1:14" x14ac:dyDescent="0.25">
      <c r="A19" s="6"/>
      <c r="B19" s="551">
        <v>2021</v>
      </c>
      <c r="C19" s="386">
        <v>2.0999999999999999E-3</v>
      </c>
      <c r="D19" s="386">
        <v>2.0999999999999999E-3</v>
      </c>
      <c r="E19" s="386">
        <v>1.8E-3</v>
      </c>
      <c r="F19" s="386">
        <v>1.9E-3</v>
      </c>
      <c r="G19" s="386">
        <v>1.8E-3</v>
      </c>
      <c r="H19" s="386">
        <v>1.9E-3</v>
      </c>
      <c r="I19" s="386">
        <v>2.3999999999999998E-3</v>
      </c>
      <c r="J19" s="386">
        <v>1.9E-3</v>
      </c>
      <c r="K19" s="386">
        <v>1.9E-3</v>
      </c>
      <c r="L19" s="386">
        <v>1.8E-3</v>
      </c>
      <c r="M19" s="386">
        <v>1.6999999999999999E-3</v>
      </c>
      <c r="N19" s="386">
        <v>1.6999999999999999E-3</v>
      </c>
    </row>
    <row r="20" spans="1:14" x14ac:dyDescent="0.25">
      <c r="A20" s="6"/>
      <c r="B20" s="551">
        <v>2022</v>
      </c>
      <c r="C20" s="376">
        <v>1.8E-3</v>
      </c>
      <c r="D20" s="376">
        <v>2.0999999999999999E-3</v>
      </c>
      <c r="E20" s="376">
        <v>2.3E-3</v>
      </c>
      <c r="F20" s="376">
        <v>2.3E-3</v>
      </c>
      <c r="G20" s="376">
        <v>2.3999999999999998E-3</v>
      </c>
      <c r="H20" s="376">
        <v>2.0999999999999999E-3</v>
      </c>
      <c r="I20" s="376">
        <v>5.0000000000000001E-4</v>
      </c>
      <c r="J20" s="376">
        <v>1.1999999999999999E-3</v>
      </c>
      <c r="K20" s="376">
        <v>2.2000000000000001E-3</v>
      </c>
      <c r="L20" s="376">
        <v>2.2000000000000001E-3</v>
      </c>
      <c r="M20" s="376">
        <v>2.3E-3</v>
      </c>
      <c r="N20" s="376">
        <v>2.3999999999999998E-3</v>
      </c>
    </row>
    <row r="21" spans="1:14" x14ac:dyDescent="0.25">
      <c r="A21" s="6"/>
      <c r="B21" s="551">
        <v>2023</v>
      </c>
      <c r="C21" s="376">
        <v>2.7000000000000001E-3</v>
      </c>
      <c r="D21" s="376">
        <v>2.3999999999999998E-3</v>
      </c>
      <c r="E21" s="376">
        <v>2.5999999999999999E-3</v>
      </c>
      <c r="F21" s="376">
        <v>2.5000000000000001E-3</v>
      </c>
      <c r="G21" s="376">
        <v>3.0999999999999999E-3</v>
      </c>
      <c r="H21" s="376">
        <v>3.0999999999999999E-3</v>
      </c>
      <c r="I21" s="376">
        <v>2.8E-3</v>
      </c>
      <c r="J21" s="376">
        <v>2.5999999999999999E-3</v>
      </c>
      <c r="K21" s="376">
        <v>2.7000000000000001E-3</v>
      </c>
      <c r="L21" s="376">
        <v>2.7000000000000001E-3</v>
      </c>
      <c r="M21" s="376">
        <v>2.5000000000000001E-3</v>
      </c>
      <c r="N21" s="376">
        <v>2E-3</v>
      </c>
    </row>
    <row r="22" spans="1:14" ht="15.75" thickBot="1" x14ac:dyDescent="0.3">
      <c r="A22" s="129"/>
      <c r="B22" s="272">
        <v>2024</v>
      </c>
      <c r="C22" s="379">
        <v>1.9E-3</v>
      </c>
      <c r="D22" s="379">
        <v>2.3E-3</v>
      </c>
      <c r="E22" s="379">
        <v>2.5000000000000001E-3</v>
      </c>
      <c r="F22" s="379">
        <v>2.3E-3</v>
      </c>
      <c r="G22" s="379">
        <v>2.5000000000000001E-3</v>
      </c>
      <c r="H22" s="379">
        <v>2.7000000000000001E-3</v>
      </c>
      <c r="I22" s="379">
        <v>2.5999999999999999E-3</v>
      </c>
      <c r="J22" s="379">
        <v>2.8E-3</v>
      </c>
      <c r="K22" s="379">
        <v>3.0000000000000001E-3</v>
      </c>
      <c r="L22" s="379">
        <v>2.8999999999999998E-3</v>
      </c>
      <c r="M22" s="379">
        <v>2.2000000000000001E-3</v>
      </c>
      <c r="N22" s="379">
        <v>2.0999999999999999E-3</v>
      </c>
    </row>
    <row r="23" spans="1:14" x14ac:dyDescent="0.25">
      <c r="A23" s="6" t="s">
        <v>752</v>
      </c>
      <c r="B23" s="551">
        <v>2020</v>
      </c>
      <c r="C23" s="386">
        <v>8.9999999999999998E-4</v>
      </c>
      <c r="D23" s="386">
        <v>1E-3</v>
      </c>
      <c r="E23" s="386">
        <v>1E-3</v>
      </c>
      <c r="F23" s="386">
        <v>1.1000000000000001E-3</v>
      </c>
      <c r="G23" s="386">
        <v>1.1000000000000001E-3</v>
      </c>
      <c r="H23" s="386">
        <v>1E-3</v>
      </c>
      <c r="I23" s="386">
        <v>1E-3</v>
      </c>
      <c r="J23" s="386">
        <v>1.1000000000000001E-3</v>
      </c>
      <c r="K23" s="386">
        <v>1.1999999999999999E-3</v>
      </c>
      <c r="L23" s="386">
        <v>1.2999999999999999E-3</v>
      </c>
      <c r="M23" s="386">
        <v>1.1999999999999999E-3</v>
      </c>
      <c r="N23" s="386">
        <v>1.1999999999999999E-3</v>
      </c>
    </row>
    <row r="24" spans="1:14" x14ac:dyDescent="0.25">
      <c r="A24" s="6"/>
      <c r="B24" s="551">
        <v>2021</v>
      </c>
      <c r="C24" s="386">
        <v>1.2999999999999999E-3</v>
      </c>
      <c r="D24" s="386">
        <v>1.4E-3</v>
      </c>
      <c r="E24" s="386">
        <v>1.5E-3</v>
      </c>
      <c r="F24" s="386">
        <v>1.5E-3</v>
      </c>
      <c r="G24" s="386">
        <v>1.2999999999999999E-3</v>
      </c>
      <c r="H24" s="386">
        <v>1.2999999999999999E-3</v>
      </c>
      <c r="I24" s="386">
        <v>1.5E-3</v>
      </c>
      <c r="J24" s="386">
        <v>1.1000000000000001E-3</v>
      </c>
      <c r="K24" s="386">
        <v>1.2999999999999999E-3</v>
      </c>
      <c r="L24" s="386">
        <v>2.0999999999999999E-3</v>
      </c>
      <c r="M24" s="386">
        <v>1.1999999999999999E-3</v>
      </c>
      <c r="N24" s="386">
        <v>1.1000000000000001E-3</v>
      </c>
    </row>
    <row r="25" spans="1:14" x14ac:dyDescent="0.25">
      <c r="A25" s="6"/>
      <c r="B25" s="551">
        <v>2022</v>
      </c>
      <c r="C25" s="376">
        <v>1.1000000000000001E-3</v>
      </c>
      <c r="D25" s="376">
        <v>1.1000000000000001E-3</v>
      </c>
      <c r="E25" s="376">
        <v>1.1999999999999999E-3</v>
      </c>
      <c r="F25" s="376">
        <v>1.1999999999999999E-3</v>
      </c>
      <c r="G25" s="376">
        <v>1.2999999999999999E-3</v>
      </c>
      <c r="H25" s="376">
        <v>1.5E-3</v>
      </c>
      <c r="I25" s="376">
        <v>1.1999999999999999E-3</v>
      </c>
      <c r="J25" s="376">
        <v>1E-3</v>
      </c>
      <c r="K25" s="376">
        <v>8.9999999999999998E-4</v>
      </c>
      <c r="L25" s="376">
        <v>8.9999999999999998E-4</v>
      </c>
      <c r="M25" s="376">
        <v>1.5E-3</v>
      </c>
      <c r="N25" s="376">
        <v>1.8E-3</v>
      </c>
    </row>
    <row r="26" spans="1:14" x14ac:dyDescent="0.25">
      <c r="A26" s="6"/>
      <c r="B26" s="551">
        <v>2023</v>
      </c>
      <c r="C26" s="376">
        <v>1.5E-3</v>
      </c>
      <c r="D26" s="376">
        <v>8.9999999999999998E-4</v>
      </c>
      <c r="E26" s="376">
        <v>1E-3</v>
      </c>
      <c r="F26" s="376">
        <v>1E-3</v>
      </c>
      <c r="G26" s="376">
        <v>1.1999999999999999E-3</v>
      </c>
      <c r="H26" s="376">
        <v>1.1000000000000001E-3</v>
      </c>
      <c r="I26" s="376">
        <v>1.1000000000000001E-3</v>
      </c>
      <c r="J26" s="376">
        <v>1.2999999999999999E-3</v>
      </c>
      <c r="K26" s="376">
        <v>1.2999999999999999E-3</v>
      </c>
      <c r="L26" s="376">
        <v>2E-3</v>
      </c>
      <c r="M26" s="376">
        <v>1.6999999999999999E-3</v>
      </c>
      <c r="N26" s="376">
        <v>1.6000000000000001E-3</v>
      </c>
    </row>
    <row r="27" spans="1:14" ht="15.75" thickBot="1" x14ac:dyDescent="0.3">
      <c r="A27" s="129"/>
      <c r="B27" s="272">
        <v>2024</v>
      </c>
      <c r="C27" s="379">
        <v>1.6999999999999999E-3</v>
      </c>
      <c r="D27" s="379">
        <v>1.6999999999999999E-3</v>
      </c>
      <c r="E27" s="379">
        <v>1.8E-3</v>
      </c>
      <c r="F27" s="379">
        <v>1.6999999999999999E-3</v>
      </c>
      <c r="G27" s="379">
        <v>1.9E-3</v>
      </c>
      <c r="H27" s="379">
        <v>1.6999999999999999E-3</v>
      </c>
      <c r="I27" s="379">
        <v>1.6000000000000001E-3</v>
      </c>
      <c r="J27" s="379">
        <v>1.6999999999999999E-3</v>
      </c>
      <c r="K27" s="379">
        <v>2.0999999999999999E-3</v>
      </c>
      <c r="L27" s="379">
        <v>2.3999999999999998E-3</v>
      </c>
      <c r="M27" s="379">
        <v>2E-3</v>
      </c>
      <c r="N27" s="379">
        <v>1.2999999999999999E-3</v>
      </c>
    </row>
    <row r="28" spans="1:14" x14ac:dyDescent="0.25">
      <c r="A28" s="398" t="s">
        <v>753</v>
      </c>
      <c r="B28" s="551">
        <v>2020</v>
      </c>
      <c r="C28" s="386">
        <v>1E-3</v>
      </c>
      <c r="D28" s="386">
        <v>1E-3</v>
      </c>
      <c r="E28" s="386">
        <v>1.4E-3</v>
      </c>
      <c r="F28" s="386">
        <v>1.5E-3</v>
      </c>
      <c r="G28" s="386">
        <v>1.5E-3</v>
      </c>
      <c r="H28" s="386">
        <v>1.5E-3</v>
      </c>
      <c r="I28" s="386">
        <v>1.5E-3</v>
      </c>
      <c r="J28" s="386">
        <v>1.1000000000000001E-3</v>
      </c>
      <c r="K28" s="386">
        <v>1E-3</v>
      </c>
      <c r="L28" s="386">
        <v>1.1999999999999999E-3</v>
      </c>
      <c r="M28" s="386">
        <v>1.4E-3</v>
      </c>
      <c r="N28" s="386">
        <v>1.6999999999999999E-3</v>
      </c>
    </row>
    <row r="29" spans="1:14" x14ac:dyDescent="0.25">
      <c r="A29" s="6"/>
      <c r="B29" s="551">
        <v>2021</v>
      </c>
      <c r="C29" s="386">
        <v>1E-3</v>
      </c>
      <c r="D29" s="386">
        <v>2.5000000000000001E-3</v>
      </c>
      <c r="E29" s="386">
        <v>1.5E-3</v>
      </c>
      <c r="F29" s="386">
        <v>1.1999999999999999E-3</v>
      </c>
      <c r="G29" s="386">
        <v>1E-3</v>
      </c>
      <c r="H29" s="386">
        <v>1.1999999999999999E-3</v>
      </c>
      <c r="I29" s="386">
        <v>1.4E-3</v>
      </c>
      <c r="J29" s="386">
        <v>1.5E-3</v>
      </c>
      <c r="K29" s="386">
        <v>1.6000000000000001E-3</v>
      </c>
      <c r="L29" s="386">
        <v>1.1999999999999999E-3</v>
      </c>
      <c r="M29" s="386">
        <v>1.5E-3</v>
      </c>
      <c r="N29" s="386">
        <v>1.1000000000000001E-3</v>
      </c>
    </row>
    <row r="30" spans="1:14" x14ac:dyDescent="0.25">
      <c r="A30" s="6"/>
      <c r="B30" s="551">
        <v>2022</v>
      </c>
      <c r="C30" s="376">
        <v>1.2999999999999999E-3</v>
      </c>
      <c r="D30" s="376">
        <v>1.2999999999999999E-3</v>
      </c>
      <c r="E30" s="376">
        <v>1.1000000000000001E-3</v>
      </c>
      <c r="F30" s="376">
        <v>1.4E-3</v>
      </c>
      <c r="G30" s="376">
        <v>1.2999999999999999E-3</v>
      </c>
      <c r="H30" s="376">
        <v>1E-3</v>
      </c>
      <c r="I30" s="376">
        <v>1E-3</v>
      </c>
      <c r="J30" s="376">
        <v>1.2999999999999999E-3</v>
      </c>
      <c r="K30" s="376">
        <v>1.2999999999999999E-3</v>
      </c>
      <c r="L30" s="376">
        <v>1E-3</v>
      </c>
      <c r="M30" s="376">
        <v>1.2999999999999999E-3</v>
      </c>
      <c r="N30" s="376">
        <v>8.0000000000000004E-4</v>
      </c>
    </row>
    <row r="31" spans="1:14" x14ac:dyDescent="0.25">
      <c r="A31" s="6"/>
      <c r="B31" s="551">
        <v>2023</v>
      </c>
      <c r="C31" s="376">
        <v>1E-3</v>
      </c>
      <c r="D31" s="376">
        <v>1E-3</v>
      </c>
      <c r="E31" s="376">
        <v>1E-3</v>
      </c>
      <c r="F31" s="376">
        <v>8.9999999999999998E-4</v>
      </c>
      <c r="G31" s="376">
        <v>1.1999999999999999E-3</v>
      </c>
      <c r="H31" s="376">
        <v>8.9999999999999998E-4</v>
      </c>
      <c r="I31" s="376">
        <v>1E-3</v>
      </c>
      <c r="J31" s="376">
        <v>8.0000000000000004E-4</v>
      </c>
      <c r="K31" s="376">
        <v>8.0000000000000004E-4</v>
      </c>
      <c r="L31" s="376">
        <v>8.9999999999999998E-4</v>
      </c>
      <c r="M31" s="376">
        <v>1.1000000000000001E-3</v>
      </c>
      <c r="N31" s="376">
        <v>8.9999999999999998E-4</v>
      </c>
    </row>
    <row r="32" spans="1:14" ht="15.75" thickBot="1" x14ac:dyDescent="0.3">
      <c r="A32" s="129"/>
      <c r="B32" s="272">
        <v>2024</v>
      </c>
      <c r="C32" s="379">
        <v>8.9999999999999998E-4</v>
      </c>
      <c r="D32" s="379">
        <v>1.1999999999999999E-3</v>
      </c>
      <c r="E32" s="379">
        <v>1.1999999999999999E-3</v>
      </c>
      <c r="F32" s="379">
        <v>1.1000000000000001E-3</v>
      </c>
      <c r="G32" s="379">
        <v>1.1999999999999999E-3</v>
      </c>
      <c r="H32" s="379">
        <v>1E-3</v>
      </c>
      <c r="I32" s="379">
        <v>1.1000000000000001E-3</v>
      </c>
      <c r="J32" s="379">
        <v>5.0000000000000001E-4</v>
      </c>
      <c r="K32" s="379">
        <v>1E-3</v>
      </c>
      <c r="L32" s="379">
        <v>1.1000000000000001E-3</v>
      </c>
      <c r="M32" s="379">
        <v>6.9999999999999999E-4</v>
      </c>
      <c r="N32" s="379">
        <v>8.9999999999999998E-4</v>
      </c>
    </row>
    <row r="33" spans="1:14" x14ac:dyDescent="0.25">
      <c r="A33" s="6" t="s">
        <v>439</v>
      </c>
      <c r="B33" s="551">
        <v>2020</v>
      </c>
      <c r="C33" s="386">
        <v>8.9999999999999998E-4</v>
      </c>
      <c r="D33" s="386">
        <v>1.4E-3</v>
      </c>
      <c r="E33" s="386">
        <v>1.1999999999999999E-3</v>
      </c>
      <c r="F33" s="386">
        <v>1.4E-3</v>
      </c>
      <c r="G33" s="386">
        <v>1.1999999999999999E-3</v>
      </c>
      <c r="H33" s="386">
        <v>1.6999999999999999E-3</v>
      </c>
      <c r="I33" s="386">
        <v>2E-3</v>
      </c>
      <c r="J33" s="386">
        <v>2.3E-3</v>
      </c>
      <c r="K33" s="386">
        <v>2.5000000000000001E-3</v>
      </c>
      <c r="L33" s="386">
        <v>1.9E-3</v>
      </c>
      <c r="M33" s="386">
        <v>1.1999999999999999E-3</v>
      </c>
      <c r="N33" s="386">
        <v>2.5999999999999999E-3</v>
      </c>
    </row>
    <row r="34" spans="1:14" x14ac:dyDescent="0.25">
      <c r="A34" s="6"/>
      <c r="B34" s="551">
        <v>2021</v>
      </c>
      <c r="C34" s="386">
        <v>2.3E-3</v>
      </c>
      <c r="D34" s="386">
        <v>2.3E-3</v>
      </c>
      <c r="E34" s="386">
        <v>2.3E-3</v>
      </c>
      <c r="F34" s="386">
        <v>3.0999999999999999E-3</v>
      </c>
      <c r="G34" s="386">
        <v>3.0999999999999999E-3</v>
      </c>
      <c r="H34" s="386">
        <v>3.2000000000000002E-3</v>
      </c>
      <c r="I34" s="386">
        <v>1.1000000000000001E-3</v>
      </c>
      <c r="J34" s="386">
        <v>8.9999999999999998E-4</v>
      </c>
      <c r="K34" s="386">
        <v>1.2999999999999999E-3</v>
      </c>
      <c r="L34" s="386">
        <v>1.4E-3</v>
      </c>
      <c r="M34" s="386">
        <v>2.3E-3</v>
      </c>
      <c r="N34" s="386">
        <v>2.3E-3</v>
      </c>
    </row>
    <row r="35" spans="1:14" x14ac:dyDescent="0.25">
      <c r="A35" s="6"/>
      <c r="B35" s="551">
        <v>2022</v>
      </c>
      <c r="C35" s="376">
        <v>1.9E-3</v>
      </c>
      <c r="D35" s="376">
        <v>1.8E-3</v>
      </c>
      <c r="E35" s="376">
        <v>2E-3</v>
      </c>
      <c r="F35" s="376">
        <v>2.0999999999999999E-3</v>
      </c>
      <c r="G35" s="376">
        <v>1.8E-3</v>
      </c>
      <c r="H35" s="376">
        <v>2E-3</v>
      </c>
      <c r="I35" s="376">
        <v>1.5E-3</v>
      </c>
      <c r="J35" s="376">
        <v>2E-3</v>
      </c>
      <c r="K35" s="376">
        <v>2.2000000000000001E-3</v>
      </c>
      <c r="L35" s="376">
        <v>2.3999999999999998E-3</v>
      </c>
      <c r="M35" s="376">
        <v>2.5000000000000001E-3</v>
      </c>
      <c r="N35" s="376">
        <v>1.8E-3</v>
      </c>
    </row>
    <row r="36" spans="1:14" x14ac:dyDescent="0.25">
      <c r="A36" s="6"/>
      <c r="B36" s="551">
        <v>2023</v>
      </c>
      <c r="C36" s="376">
        <v>2.0999999999999999E-3</v>
      </c>
      <c r="D36" s="376">
        <v>2.3E-3</v>
      </c>
      <c r="E36" s="376">
        <v>8.9999999999999998E-4</v>
      </c>
      <c r="F36" s="376">
        <v>1.6000000000000001E-3</v>
      </c>
      <c r="G36" s="376">
        <v>2E-3</v>
      </c>
      <c r="H36" s="376">
        <v>1.9E-3</v>
      </c>
      <c r="I36" s="376">
        <v>2.2000000000000001E-3</v>
      </c>
      <c r="J36" s="376">
        <v>2.3E-3</v>
      </c>
      <c r="K36" s="376">
        <v>2.3E-3</v>
      </c>
      <c r="L36" s="376">
        <v>2.3999999999999998E-3</v>
      </c>
      <c r="M36" s="376">
        <v>1.2999999999999999E-3</v>
      </c>
      <c r="N36" s="376">
        <v>1.2999999999999999E-3</v>
      </c>
    </row>
    <row r="37" spans="1:14" ht="15.75" thickBot="1" x14ac:dyDescent="0.3">
      <c r="A37" s="129"/>
      <c r="B37" s="272">
        <v>2024</v>
      </c>
      <c r="C37" s="379">
        <v>1.6999999999999999E-3</v>
      </c>
      <c r="D37" s="379">
        <v>2.2000000000000001E-3</v>
      </c>
      <c r="E37" s="379">
        <v>2.5999999999999999E-3</v>
      </c>
      <c r="F37" s="379">
        <v>1.2999999999999999E-3</v>
      </c>
      <c r="G37" s="379">
        <v>1.4E-3</v>
      </c>
      <c r="H37" s="379">
        <v>2.2000000000000001E-3</v>
      </c>
      <c r="I37" s="379">
        <v>2.7000000000000001E-3</v>
      </c>
      <c r="J37" s="379">
        <v>2.3999999999999998E-3</v>
      </c>
      <c r="K37" s="379">
        <v>2.2000000000000001E-3</v>
      </c>
      <c r="L37" s="379">
        <v>2.2000000000000001E-3</v>
      </c>
      <c r="M37" s="379">
        <v>2.3E-3</v>
      </c>
      <c r="N37" s="379">
        <v>1.6999999999999999E-3</v>
      </c>
    </row>
    <row r="38" spans="1:14" x14ac:dyDescent="0.25">
      <c r="A38" s="398" t="s">
        <v>441</v>
      </c>
      <c r="B38" s="551">
        <v>2020</v>
      </c>
      <c r="C38" s="386">
        <v>1.2999999999999999E-3</v>
      </c>
      <c r="D38" s="386">
        <v>1.1999999999999999E-3</v>
      </c>
      <c r="E38" s="386">
        <v>8.9999999999999998E-4</v>
      </c>
      <c r="F38" s="386">
        <v>8.9999999999999998E-4</v>
      </c>
      <c r="G38" s="386">
        <v>1E-3</v>
      </c>
      <c r="H38" s="386">
        <v>1E-3</v>
      </c>
      <c r="I38" s="386">
        <v>8.9999999999999998E-4</v>
      </c>
      <c r="J38" s="386">
        <v>1.1999999999999999E-3</v>
      </c>
      <c r="K38" s="386">
        <v>1.5E-3</v>
      </c>
      <c r="L38" s="386">
        <v>1.1999999999999999E-3</v>
      </c>
      <c r="M38" s="386">
        <v>8.9999999999999998E-4</v>
      </c>
      <c r="N38" s="386">
        <v>1.1000000000000001E-3</v>
      </c>
    </row>
    <row r="39" spans="1:14" x14ac:dyDescent="0.25">
      <c r="A39" s="6"/>
      <c r="B39" s="551">
        <v>2021</v>
      </c>
      <c r="C39" s="386">
        <v>1.1999999999999999E-3</v>
      </c>
      <c r="D39" s="386">
        <v>1.5E-3</v>
      </c>
      <c r="E39" s="386">
        <v>1.5E-3</v>
      </c>
      <c r="F39" s="386">
        <v>1.2999999999999999E-3</v>
      </c>
      <c r="G39" s="386">
        <v>8.9999999999999998E-4</v>
      </c>
      <c r="H39" s="386">
        <v>1.4E-3</v>
      </c>
      <c r="I39" s="386">
        <v>1.2999999999999999E-3</v>
      </c>
      <c r="J39" s="386">
        <v>1.1000000000000001E-3</v>
      </c>
      <c r="K39" s="386">
        <v>1.6000000000000001E-3</v>
      </c>
      <c r="L39" s="386">
        <v>1.8E-3</v>
      </c>
      <c r="M39" s="386">
        <v>1.6999999999999999E-3</v>
      </c>
      <c r="N39" s="386">
        <v>8.9999999999999998E-4</v>
      </c>
    </row>
    <row r="40" spans="1:14" x14ac:dyDescent="0.25">
      <c r="A40" s="6"/>
      <c r="B40" s="551">
        <v>2022</v>
      </c>
      <c r="C40" s="376">
        <v>1E-3</v>
      </c>
      <c r="D40" s="376">
        <v>1.4E-3</v>
      </c>
      <c r="E40" s="376">
        <v>1.6000000000000001E-3</v>
      </c>
      <c r="F40" s="376">
        <v>1.1000000000000001E-3</v>
      </c>
      <c r="G40" s="376">
        <v>1.5E-3</v>
      </c>
      <c r="H40" s="376">
        <v>1.6000000000000001E-3</v>
      </c>
      <c r="I40" s="376">
        <v>1.5E-3</v>
      </c>
      <c r="J40" s="376">
        <v>2E-3</v>
      </c>
      <c r="K40" s="376">
        <v>1.5E-3</v>
      </c>
      <c r="L40" s="376">
        <v>1.1999999999999999E-3</v>
      </c>
      <c r="M40" s="376">
        <v>1.8E-3</v>
      </c>
      <c r="N40" s="376">
        <v>1.8E-3</v>
      </c>
    </row>
    <row r="41" spans="1:14" x14ac:dyDescent="0.25">
      <c r="A41" s="6"/>
      <c r="B41" s="551">
        <v>2023</v>
      </c>
      <c r="C41" s="376">
        <v>1.9E-3</v>
      </c>
      <c r="D41" s="376">
        <v>1.6999999999999999E-3</v>
      </c>
      <c r="E41" s="376">
        <v>1.8E-3</v>
      </c>
      <c r="F41" s="376">
        <v>1.4E-3</v>
      </c>
      <c r="G41" s="376">
        <v>1.5E-3</v>
      </c>
      <c r="H41" s="376">
        <v>1.4E-3</v>
      </c>
      <c r="I41" s="376">
        <v>1.4E-3</v>
      </c>
      <c r="J41" s="376">
        <v>1.8E-3</v>
      </c>
      <c r="K41" s="376">
        <v>2.2000000000000001E-3</v>
      </c>
      <c r="L41" s="376">
        <v>1E-3</v>
      </c>
      <c r="M41" s="376">
        <v>1.4E-3</v>
      </c>
      <c r="N41" s="376">
        <v>1.9E-3</v>
      </c>
    </row>
    <row r="42" spans="1:14" ht="15.75" thickBot="1" x14ac:dyDescent="0.3">
      <c r="A42" s="129"/>
      <c r="B42" s="272">
        <v>2024</v>
      </c>
      <c r="C42" s="379">
        <v>1.8E-3</v>
      </c>
      <c r="D42" s="379">
        <v>1.8E-3</v>
      </c>
      <c r="E42" s="379">
        <v>2.3E-3</v>
      </c>
      <c r="F42" s="379">
        <v>2.5000000000000001E-3</v>
      </c>
      <c r="G42" s="379">
        <v>2.3E-3</v>
      </c>
      <c r="H42" s="379">
        <v>2E-3</v>
      </c>
      <c r="I42" s="379">
        <v>1.9E-3</v>
      </c>
      <c r="J42" s="379">
        <v>2.0999999999999999E-3</v>
      </c>
      <c r="K42" s="379">
        <v>1.5E-3</v>
      </c>
      <c r="L42" s="379">
        <v>2.2000000000000001E-3</v>
      </c>
      <c r="M42" s="379">
        <v>1.9E-3</v>
      </c>
      <c r="N42" s="379">
        <v>2E-3</v>
      </c>
    </row>
    <row r="43" spans="1:14" ht="14.25" customHeight="1" x14ac:dyDescent="0.25">
      <c r="A43" s="854" t="s">
        <v>12</v>
      </c>
      <c r="B43" s="854"/>
      <c r="C43" s="854"/>
      <c r="D43" s="854"/>
      <c r="E43" s="854"/>
      <c r="F43" s="854"/>
      <c r="G43" s="854"/>
      <c r="H43" s="854"/>
      <c r="I43" s="854"/>
      <c r="J43" s="854"/>
      <c r="K43" s="854"/>
      <c r="L43" s="854"/>
      <c r="M43" s="854"/>
      <c r="N43" s="854"/>
    </row>
    <row r="44" spans="1:14" ht="14.25" customHeight="1" x14ac:dyDescent="0.25">
      <c r="A44" s="6" t="s">
        <v>13</v>
      </c>
      <c r="B44" s="551">
        <v>2020</v>
      </c>
      <c r="C44" s="386">
        <v>1.1000000000000001E-3</v>
      </c>
      <c r="D44" s="386">
        <v>8.0000000000000004E-4</v>
      </c>
      <c r="E44" s="386">
        <v>5.9999999999999995E-4</v>
      </c>
      <c r="F44" s="386">
        <v>5.0000000000000001E-4</v>
      </c>
      <c r="G44" s="386">
        <v>4.0000000000000002E-4</v>
      </c>
      <c r="H44" s="386">
        <v>6.9999999999999999E-4</v>
      </c>
      <c r="I44" s="386">
        <v>8.0000000000000004E-4</v>
      </c>
      <c r="J44" s="386">
        <v>1E-3</v>
      </c>
      <c r="K44" s="386">
        <v>1E-3</v>
      </c>
      <c r="L44" s="386">
        <v>5.9999999999999995E-4</v>
      </c>
      <c r="M44" s="386">
        <v>8.9999999999999998E-4</v>
      </c>
      <c r="N44" s="386">
        <v>1.1000000000000001E-3</v>
      </c>
    </row>
    <row r="45" spans="1:14" ht="14.25" customHeight="1" x14ac:dyDescent="0.25">
      <c r="A45" s="6"/>
      <c r="B45" s="551">
        <v>2021</v>
      </c>
      <c r="C45" s="386">
        <v>1E-3</v>
      </c>
      <c r="D45" s="386">
        <v>1.1000000000000001E-3</v>
      </c>
      <c r="E45" s="386">
        <v>6.9999999999999999E-4</v>
      </c>
      <c r="F45" s="386">
        <v>5.0000000000000001E-4</v>
      </c>
      <c r="G45" s="386">
        <v>1E-3</v>
      </c>
      <c r="H45" s="386">
        <v>1.1000000000000001E-3</v>
      </c>
      <c r="I45" s="386">
        <v>1E-3</v>
      </c>
      <c r="J45" s="386">
        <v>8.0000000000000004E-4</v>
      </c>
      <c r="K45" s="386">
        <v>8.9999999999999998E-4</v>
      </c>
      <c r="L45" s="386">
        <v>8.9999999999999998E-4</v>
      </c>
      <c r="M45" s="386">
        <v>1.1000000000000001E-3</v>
      </c>
      <c r="N45" s="386">
        <v>1.1000000000000001E-3</v>
      </c>
    </row>
    <row r="46" spans="1:14" ht="14.25" customHeight="1" x14ac:dyDescent="0.25">
      <c r="A46" s="6"/>
      <c r="B46" s="551">
        <v>2022</v>
      </c>
      <c r="C46" s="376">
        <v>1.1999999999999999E-3</v>
      </c>
      <c r="D46" s="376">
        <v>1.1000000000000001E-3</v>
      </c>
      <c r="E46" s="376">
        <v>1E-3</v>
      </c>
      <c r="F46" s="376">
        <v>8.0000000000000004E-4</v>
      </c>
      <c r="G46" s="376">
        <v>8.0000000000000004E-4</v>
      </c>
      <c r="H46" s="376">
        <v>1E-3</v>
      </c>
      <c r="I46" s="376">
        <v>1E-3</v>
      </c>
      <c r="J46" s="376">
        <v>5.9999999999999995E-4</v>
      </c>
      <c r="K46" s="376">
        <v>5.9999999999999995E-4</v>
      </c>
      <c r="L46" s="376">
        <v>1E-3</v>
      </c>
      <c r="M46" s="376">
        <v>1.1999999999999999E-3</v>
      </c>
      <c r="N46" s="376">
        <v>1.1000000000000001E-3</v>
      </c>
    </row>
    <row r="47" spans="1:14" ht="14.25" customHeight="1" x14ac:dyDescent="0.25">
      <c r="A47" s="6"/>
      <c r="B47" s="551">
        <v>2023</v>
      </c>
      <c r="C47" s="376">
        <v>1.1999999999999999E-3</v>
      </c>
      <c r="D47" s="376">
        <v>1.4E-3</v>
      </c>
      <c r="E47" s="376">
        <v>1.4E-3</v>
      </c>
      <c r="F47" s="376">
        <v>8.9999999999999998E-4</v>
      </c>
      <c r="G47" s="376">
        <v>8.9999999999999998E-4</v>
      </c>
      <c r="H47" s="376">
        <v>1E-3</v>
      </c>
      <c r="I47" s="376">
        <v>1.1000000000000001E-3</v>
      </c>
      <c r="J47" s="376">
        <v>1.1000000000000001E-3</v>
      </c>
      <c r="K47" s="376">
        <v>1.1999999999999999E-3</v>
      </c>
      <c r="L47" s="376">
        <v>1.1000000000000001E-3</v>
      </c>
      <c r="M47" s="376">
        <v>1.5E-3</v>
      </c>
      <c r="N47" s="376">
        <v>1.4E-3</v>
      </c>
    </row>
    <row r="48" spans="1:14" ht="14.25" customHeight="1" thickBot="1" x14ac:dyDescent="0.3">
      <c r="A48" s="129"/>
      <c r="B48" s="272">
        <v>2024</v>
      </c>
      <c r="C48" s="379">
        <v>1.2999999999999999E-3</v>
      </c>
      <c r="D48" s="379">
        <v>1.1999999999999999E-3</v>
      </c>
      <c r="E48" s="379">
        <v>1E-3</v>
      </c>
      <c r="F48" s="379">
        <v>8.0000000000000004E-4</v>
      </c>
      <c r="G48" s="379">
        <v>1.8E-3</v>
      </c>
      <c r="H48" s="379">
        <v>1.5E-3</v>
      </c>
      <c r="I48" s="379">
        <v>1.1000000000000001E-3</v>
      </c>
      <c r="J48" s="379">
        <v>1.1999999999999999E-3</v>
      </c>
      <c r="K48" s="379">
        <v>1.2999999999999999E-3</v>
      </c>
      <c r="L48" s="379">
        <v>1.2999999999999999E-3</v>
      </c>
      <c r="M48" s="379">
        <v>1.6000000000000001E-3</v>
      </c>
      <c r="N48" s="379">
        <v>1.5E-3</v>
      </c>
    </row>
    <row r="49" spans="1:14" ht="14.25" customHeight="1" x14ac:dyDescent="0.25">
      <c r="A49" s="130" t="s">
        <v>447</v>
      </c>
      <c r="B49" s="551">
        <v>2020</v>
      </c>
      <c r="C49" s="386">
        <v>8.9999999999999998E-4</v>
      </c>
      <c r="D49" s="386">
        <v>8.9999999999999998E-4</v>
      </c>
      <c r="E49" s="386">
        <v>1E-3</v>
      </c>
      <c r="F49" s="386">
        <v>1E-3</v>
      </c>
      <c r="G49" s="386">
        <v>6.9999999999999999E-4</v>
      </c>
      <c r="H49" s="386">
        <v>8.0000000000000004E-4</v>
      </c>
      <c r="I49" s="386">
        <v>1.1999999999999999E-3</v>
      </c>
      <c r="J49" s="386">
        <v>1.1000000000000001E-3</v>
      </c>
      <c r="K49" s="386">
        <v>1.1000000000000001E-3</v>
      </c>
      <c r="L49" s="386">
        <v>1.1000000000000001E-3</v>
      </c>
      <c r="M49" s="386">
        <v>1.1000000000000001E-3</v>
      </c>
      <c r="N49" s="386">
        <v>5.9999999999999995E-4</v>
      </c>
    </row>
    <row r="50" spans="1:14" ht="14.25" customHeight="1" x14ac:dyDescent="0.25">
      <c r="A50" s="6"/>
      <c r="B50" s="551">
        <v>2021</v>
      </c>
      <c r="C50" s="386">
        <v>1.1000000000000001E-3</v>
      </c>
      <c r="D50" s="386">
        <v>1.2999999999999999E-3</v>
      </c>
      <c r="E50" s="386">
        <v>8.9999999999999998E-4</v>
      </c>
      <c r="F50" s="386">
        <v>1E-3</v>
      </c>
      <c r="G50" s="386">
        <v>1E-3</v>
      </c>
      <c r="H50" s="386">
        <v>8.0000000000000004E-4</v>
      </c>
      <c r="I50" s="386">
        <v>8.9999999999999998E-4</v>
      </c>
      <c r="J50" s="386">
        <v>8.0000000000000004E-4</v>
      </c>
      <c r="K50" s="386">
        <v>1.1999999999999999E-3</v>
      </c>
      <c r="L50" s="386">
        <v>1.4E-3</v>
      </c>
      <c r="M50" s="386">
        <v>8.9999999999999998E-4</v>
      </c>
      <c r="N50" s="386">
        <v>6.9999999999999999E-4</v>
      </c>
    </row>
    <row r="51" spans="1:14" ht="14.25" customHeight="1" x14ac:dyDescent="0.25">
      <c r="A51" s="6"/>
      <c r="B51" s="551">
        <v>2022</v>
      </c>
      <c r="C51" s="376">
        <v>8.0000000000000004E-4</v>
      </c>
      <c r="D51" s="376">
        <v>4.0000000000000002E-4</v>
      </c>
      <c r="E51" s="376">
        <v>8.0000000000000004E-4</v>
      </c>
      <c r="F51" s="376">
        <v>6.9999999999999999E-4</v>
      </c>
      <c r="G51" s="376">
        <v>8.9999999999999998E-4</v>
      </c>
      <c r="H51" s="376">
        <v>1.1000000000000001E-3</v>
      </c>
      <c r="I51" s="376">
        <v>1E-3</v>
      </c>
      <c r="J51" s="376">
        <v>1.1999999999999999E-3</v>
      </c>
      <c r="K51" s="376">
        <v>1E-3</v>
      </c>
      <c r="L51" s="376">
        <v>1.1000000000000001E-3</v>
      </c>
      <c r="M51" s="376">
        <v>8.9999999999999998E-4</v>
      </c>
      <c r="N51" s="376">
        <v>1.8E-3</v>
      </c>
    </row>
    <row r="52" spans="1:14" ht="14.25" customHeight="1" x14ac:dyDescent="0.25">
      <c r="A52" s="6"/>
      <c r="B52" s="551">
        <v>2023</v>
      </c>
      <c r="C52" s="376">
        <v>2.2000000000000001E-3</v>
      </c>
      <c r="D52" s="376">
        <v>1.6000000000000001E-3</v>
      </c>
      <c r="E52" s="376">
        <v>1.4E-3</v>
      </c>
      <c r="F52" s="376">
        <v>1.1999999999999999E-3</v>
      </c>
      <c r="G52" s="376">
        <v>1.1999999999999999E-3</v>
      </c>
      <c r="H52" s="376">
        <v>1.4E-3</v>
      </c>
      <c r="I52" s="376">
        <v>1.6000000000000001E-3</v>
      </c>
      <c r="J52" s="376">
        <v>1.1999999999999999E-3</v>
      </c>
      <c r="K52" s="376">
        <v>1E-3</v>
      </c>
      <c r="L52" s="376">
        <v>8.0000000000000004E-4</v>
      </c>
      <c r="M52" s="376">
        <v>1.4E-3</v>
      </c>
      <c r="N52" s="376">
        <v>1.1000000000000001E-3</v>
      </c>
    </row>
    <row r="53" spans="1:14" ht="14.25" customHeight="1" thickBot="1" x14ac:dyDescent="0.3">
      <c r="A53" s="129"/>
      <c r="B53" s="272">
        <v>2024</v>
      </c>
      <c r="C53" s="379">
        <v>8.9999999999999998E-4</v>
      </c>
      <c r="D53" s="379">
        <v>1E-3</v>
      </c>
      <c r="E53" s="379">
        <v>1E-3</v>
      </c>
      <c r="F53" s="379">
        <v>1.1000000000000001E-3</v>
      </c>
      <c r="G53" s="379">
        <v>1E-3</v>
      </c>
      <c r="H53" s="379">
        <v>1E-3</v>
      </c>
      <c r="I53" s="379">
        <v>1.1999999999999999E-3</v>
      </c>
      <c r="J53" s="379">
        <v>1.2999999999999999E-3</v>
      </c>
      <c r="K53" s="379">
        <v>1.6999999999999999E-3</v>
      </c>
      <c r="L53" s="379">
        <v>1.4E-3</v>
      </c>
      <c r="M53" s="379">
        <v>1.1999999999999999E-3</v>
      </c>
      <c r="N53" s="379">
        <v>1E-3</v>
      </c>
    </row>
    <row r="54" spans="1:14" ht="7.5" customHeight="1" x14ac:dyDescent="0.25"/>
    <row r="55" spans="1:14" x14ac:dyDescent="0.25">
      <c r="A55" s="692" t="s">
        <v>1738</v>
      </c>
    </row>
    <row r="56" spans="1:14" x14ac:dyDescent="0.25">
      <c r="A56" s="693" t="s">
        <v>1739</v>
      </c>
    </row>
    <row r="57" spans="1:14" ht="7.5" customHeight="1" thickBot="1" x14ac:dyDescent="0.3">
      <c r="A57" s="183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</row>
    <row r="58" spans="1:14" ht="15" customHeight="1" x14ac:dyDescent="0.25">
      <c r="A58" s="705" t="s">
        <v>987</v>
      </c>
      <c r="B58" s="702" t="s">
        <v>423</v>
      </c>
      <c r="C58" s="991" t="s">
        <v>789</v>
      </c>
      <c r="D58" s="991" t="s">
        <v>790</v>
      </c>
      <c r="E58" s="713" t="s">
        <v>99</v>
      </c>
      <c r="F58" s="991" t="s">
        <v>791</v>
      </c>
      <c r="G58" s="713" t="s">
        <v>102</v>
      </c>
      <c r="H58" s="713" t="s">
        <v>104</v>
      </c>
      <c r="I58" s="713" t="s">
        <v>106</v>
      </c>
      <c r="J58" s="713" t="s">
        <v>108</v>
      </c>
      <c r="K58" s="991" t="s">
        <v>792</v>
      </c>
      <c r="L58" s="713" t="s">
        <v>110</v>
      </c>
      <c r="M58" s="991" t="s">
        <v>112</v>
      </c>
      <c r="N58" s="713" t="s">
        <v>113</v>
      </c>
    </row>
    <row r="59" spans="1:14" ht="15.75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14" x14ac:dyDescent="0.25">
      <c r="A60" s="862" t="s">
        <v>12</v>
      </c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</row>
    <row r="61" spans="1:14" x14ac:dyDescent="0.25">
      <c r="A61" s="6" t="s">
        <v>116</v>
      </c>
      <c r="B61" s="551">
        <v>2020</v>
      </c>
      <c r="C61" s="386">
        <v>8.0000000000000004E-4</v>
      </c>
      <c r="D61" s="386">
        <v>8.0000000000000004E-4</v>
      </c>
      <c r="E61" s="386">
        <v>8.9999999999999998E-4</v>
      </c>
      <c r="F61" s="386">
        <v>1.1000000000000001E-3</v>
      </c>
      <c r="G61" s="386">
        <v>1.2999999999999999E-3</v>
      </c>
      <c r="H61" s="386">
        <v>1.1999999999999999E-3</v>
      </c>
      <c r="I61" s="386">
        <v>1.1000000000000001E-3</v>
      </c>
      <c r="J61" s="386">
        <v>1.1000000000000001E-3</v>
      </c>
      <c r="K61" s="386">
        <v>1E-3</v>
      </c>
      <c r="L61" s="386">
        <v>1E-3</v>
      </c>
      <c r="M61" s="386">
        <v>8.0000000000000004E-4</v>
      </c>
      <c r="N61" s="386">
        <v>8.0000000000000004E-4</v>
      </c>
    </row>
    <row r="62" spans="1:14" x14ac:dyDescent="0.25">
      <c r="A62" s="6"/>
      <c r="B62" s="551">
        <v>2021</v>
      </c>
      <c r="C62" s="386">
        <v>1.1999999999999999E-3</v>
      </c>
      <c r="D62" s="386">
        <v>1.2999999999999999E-3</v>
      </c>
      <c r="E62" s="386">
        <v>1.1000000000000001E-3</v>
      </c>
      <c r="F62" s="386">
        <v>1.1999999999999999E-3</v>
      </c>
      <c r="G62" s="386">
        <v>8.0000000000000004E-4</v>
      </c>
      <c r="H62" s="386">
        <v>6.9999999999999999E-4</v>
      </c>
      <c r="I62" s="386">
        <v>8.9999999999999998E-4</v>
      </c>
      <c r="J62" s="386">
        <v>1E-3</v>
      </c>
      <c r="K62" s="386">
        <v>1.1000000000000001E-3</v>
      </c>
      <c r="L62" s="386">
        <v>8.9999999999999998E-4</v>
      </c>
      <c r="M62" s="386">
        <v>1E-3</v>
      </c>
      <c r="N62" s="386">
        <v>1.1999999999999999E-3</v>
      </c>
    </row>
    <row r="63" spans="1:14" x14ac:dyDescent="0.25">
      <c r="A63" s="6"/>
      <c r="B63" s="551">
        <v>2022</v>
      </c>
      <c r="C63" s="376">
        <v>1.1000000000000001E-3</v>
      </c>
      <c r="D63" s="376">
        <v>1E-3</v>
      </c>
      <c r="E63" s="376">
        <v>1E-3</v>
      </c>
      <c r="F63" s="376">
        <v>1E-3</v>
      </c>
      <c r="G63" s="376">
        <v>8.9999999999999998E-4</v>
      </c>
      <c r="H63" s="376">
        <v>6.9999999999999999E-4</v>
      </c>
      <c r="I63" s="376">
        <v>8.9999999999999998E-4</v>
      </c>
      <c r="J63" s="376">
        <v>8.0000000000000004E-4</v>
      </c>
      <c r="K63" s="376">
        <v>8.0000000000000004E-4</v>
      </c>
      <c r="L63" s="376">
        <v>1.1000000000000001E-3</v>
      </c>
      <c r="M63" s="376">
        <v>1.1000000000000001E-3</v>
      </c>
      <c r="N63" s="376">
        <v>1.1000000000000001E-3</v>
      </c>
    </row>
    <row r="64" spans="1:14" x14ac:dyDescent="0.25">
      <c r="A64" s="6"/>
      <c r="B64" s="551">
        <v>2023</v>
      </c>
      <c r="C64" s="376">
        <v>1E-3</v>
      </c>
      <c r="D64" s="376">
        <v>1.1999999999999999E-3</v>
      </c>
      <c r="E64" s="376">
        <v>1.1000000000000001E-3</v>
      </c>
      <c r="F64" s="376">
        <v>8.9999999999999998E-4</v>
      </c>
      <c r="G64" s="376">
        <v>8.9999999999999998E-4</v>
      </c>
      <c r="H64" s="376">
        <v>8.9999999999999998E-4</v>
      </c>
      <c r="I64" s="376">
        <v>1E-3</v>
      </c>
      <c r="J64" s="376">
        <v>1E-3</v>
      </c>
      <c r="K64" s="376">
        <v>1.2999999999999999E-3</v>
      </c>
      <c r="L64" s="376">
        <v>1E-3</v>
      </c>
      <c r="M64" s="376">
        <v>1E-3</v>
      </c>
      <c r="N64" s="376">
        <v>1E-3</v>
      </c>
    </row>
    <row r="65" spans="1:14" ht="15.75" thickBot="1" x14ac:dyDescent="0.3">
      <c r="A65" s="129"/>
      <c r="B65" s="272">
        <v>2024</v>
      </c>
      <c r="C65" s="379">
        <v>1.1999999999999999E-3</v>
      </c>
      <c r="D65" s="379">
        <v>1.2999999999999999E-3</v>
      </c>
      <c r="E65" s="379">
        <v>1.1000000000000001E-3</v>
      </c>
      <c r="F65" s="379">
        <v>1E-3</v>
      </c>
      <c r="G65" s="379">
        <v>1.1999999999999999E-3</v>
      </c>
      <c r="H65" s="379">
        <v>1.5E-3</v>
      </c>
      <c r="I65" s="379">
        <v>1.6000000000000001E-3</v>
      </c>
      <c r="J65" s="379">
        <v>1.6999999999999999E-3</v>
      </c>
      <c r="K65" s="379">
        <v>1.6000000000000001E-3</v>
      </c>
      <c r="L65" s="379">
        <v>1.6999999999999999E-3</v>
      </c>
      <c r="M65" s="379">
        <v>1.8E-3</v>
      </c>
      <c r="N65" s="379">
        <v>1.6999999999999999E-3</v>
      </c>
    </row>
    <row r="66" spans="1:14" x14ac:dyDescent="0.25">
      <c r="A66" s="130" t="s">
        <v>754</v>
      </c>
      <c r="B66" s="551">
        <v>2020</v>
      </c>
      <c r="C66" s="386">
        <v>1.1999999999999999E-3</v>
      </c>
      <c r="D66" s="386">
        <v>6.9999999999999999E-4</v>
      </c>
      <c r="E66" s="386">
        <v>8.0000000000000004E-4</v>
      </c>
      <c r="F66" s="386">
        <v>6.9999999999999999E-4</v>
      </c>
      <c r="G66" s="386">
        <v>8.9999999999999998E-4</v>
      </c>
      <c r="H66" s="386">
        <v>1.2999999999999999E-3</v>
      </c>
      <c r="I66" s="386">
        <v>1.5E-3</v>
      </c>
      <c r="J66" s="386">
        <v>1.5E-3</v>
      </c>
      <c r="K66" s="386">
        <v>1.2999999999999999E-3</v>
      </c>
      <c r="L66" s="386">
        <v>1.4E-3</v>
      </c>
      <c r="M66" s="386">
        <v>1E-3</v>
      </c>
      <c r="N66" s="386">
        <v>1.1000000000000001E-3</v>
      </c>
    </row>
    <row r="67" spans="1:14" x14ac:dyDescent="0.25">
      <c r="A67" s="6"/>
      <c r="B67" s="551">
        <v>2021</v>
      </c>
      <c r="C67" s="386">
        <v>8.9999999999999998E-4</v>
      </c>
      <c r="D67" s="386">
        <v>1.1000000000000001E-3</v>
      </c>
      <c r="E67" s="386">
        <v>1.1999999999999999E-3</v>
      </c>
      <c r="F67" s="386">
        <v>1.1000000000000001E-3</v>
      </c>
      <c r="G67" s="386">
        <v>8.9999999999999998E-4</v>
      </c>
      <c r="H67" s="386">
        <v>1.1000000000000001E-3</v>
      </c>
      <c r="I67" s="386">
        <v>1.1000000000000001E-3</v>
      </c>
      <c r="J67" s="386">
        <v>1E-3</v>
      </c>
      <c r="K67" s="386">
        <v>1.1999999999999999E-3</v>
      </c>
      <c r="L67" s="386">
        <v>1.2999999999999999E-3</v>
      </c>
      <c r="M67" s="386">
        <v>1.2999999999999999E-3</v>
      </c>
      <c r="N67" s="386">
        <v>1.1000000000000001E-3</v>
      </c>
    </row>
    <row r="68" spans="1:14" x14ac:dyDescent="0.25">
      <c r="A68" s="6"/>
      <c r="B68" s="551">
        <v>2022</v>
      </c>
      <c r="C68" s="376">
        <v>1.4E-3</v>
      </c>
      <c r="D68" s="376">
        <v>1E-3</v>
      </c>
      <c r="E68" s="376">
        <v>8.9999999999999998E-4</v>
      </c>
      <c r="F68" s="376">
        <v>8.9999999999999998E-4</v>
      </c>
      <c r="G68" s="376">
        <v>8.9999999999999998E-4</v>
      </c>
      <c r="H68" s="376">
        <v>1.1000000000000001E-3</v>
      </c>
      <c r="I68" s="376">
        <v>8.0000000000000004E-4</v>
      </c>
      <c r="J68" s="376">
        <v>1E-3</v>
      </c>
      <c r="K68" s="376">
        <v>1.1000000000000001E-3</v>
      </c>
      <c r="L68" s="376">
        <v>1.1000000000000001E-3</v>
      </c>
      <c r="M68" s="376">
        <v>1.1000000000000001E-3</v>
      </c>
      <c r="N68" s="376">
        <v>1.1999999999999999E-3</v>
      </c>
    </row>
    <row r="69" spans="1:14" x14ac:dyDescent="0.25">
      <c r="A69" s="6"/>
      <c r="B69" s="551">
        <v>2023</v>
      </c>
      <c r="C69" s="376">
        <v>1.2999999999999999E-3</v>
      </c>
      <c r="D69" s="376">
        <v>1.2999999999999999E-3</v>
      </c>
      <c r="E69" s="376">
        <v>1.1000000000000001E-3</v>
      </c>
      <c r="F69" s="376">
        <v>1.1999999999999999E-3</v>
      </c>
      <c r="G69" s="376">
        <v>1.1000000000000001E-3</v>
      </c>
      <c r="H69" s="376">
        <v>1.1999999999999999E-3</v>
      </c>
      <c r="I69" s="376">
        <v>1.1999999999999999E-3</v>
      </c>
      <c r="J69" s="376">
        <v>1.1999999999999999E-3</v>
      </c>
      <c r="K69" s="376">
        <v>1.4E-3</v>
      </c>
      <c r="L69" s="376">
        <v>1.1999999999999999E-3</v>
      </c>
      <c r="M69" s="376">
        <v>1.1000000000000001E-3</v>
      </c>
      <c r="N69" s="376">
        <v>1.1000000000000001E-3</v>
      </c>
    </row>
    <row r="70" spans="1:14" ht="15.75" thickBot="1" x14ac:dyDescent="0.3">
      <c r="A70" s="129"/>
      <c r="B70" s="272">
        <v>2024</v>
      </c>
      <c r="C70" s="379">
        <v>1.2999999999999999E-3</v>
      </c>
      <c r="D70" s="379">
        <v>1.1999999999999999E-3</v>
      </c>
      <c r="E70" s="379">
        <v>1.4E-3</v>
      </c>
      <c r="F70" s="379">
        <v>1.2999999999999999E-3</v>
      </c>
      <c r="G70" s="379">
        <v>1.1000000000000001E-3</v>
      </c>
      <c r="H70" s="379">
        <v>1.2999999999999999E-3</v>
      </c>
      <c r="I70" s="379">
        <v>1.6999999999999999E-3</v>
      </c>
      <c r="J70" s="379">
        <v>1.6000000000000001E-3</v>
      </c>
      <c r="K70" s="379">
        <v>1.6999999999999999E-3</v>
      </c>
      <c r="L70" s="379">
        <v>1.5E-3</v>
      </c>
      <c r="M70" s="379">
        <v>1.6000000000000001E-3</v>
      </c>
      <c r="N70" s="379">
        <v>2E-3</v>
      </c>
    </row>
    <row r="71" spans="1:14" x14ac:dyDescent="0.25">
      <c r="A71" s="862" t="s">
        <v>17</v>
      </c>
      <c r="B71" s="862"/>
      <c r="C71" s="862"/>
      <c r="D71" s="862"/>
      <c r="E71" s="862"/>
      <c r="F71" s="862"/>
      <c r="G71" s="862"/>
      <c r="H71" s="862"/>
      <c r="I71" s="862"/>
      <c r="J71" s="862"/>
      <c r="K71" s="862"/>
      <c r="L71" s="862"/>
      <c r="M71" s="862"/>
      <c r="N71" s="862"/>
    </row>
    <row r="72" spans="1:14" x14ac:dyDescent="0.25">
      <c r="A72" s="6" t="s">
        <v>20</v>
      </c>
      <c r="B72" s="551">
        <v>2020</v>
      </c>
      <c r="C72" s="386">
        <v>5.9999999999999995E-4</v>
      </c>
      <c r="D72" s="386">
        <v>1.1000000000000001E-3</v>
      </c>
      <c r="E72" s="386">
        <v>1E-3</v>
      </c>
      <c r="F72" s="386">
        <v>8.9999999999999998E-4</v>
      </c>
      <c r="G72" s="386">
        <v>8.0000000000000004E-4</v>
      </c>
      <c r="H72" s="386">
        <v>1E-3</v>
      </c>
      <c r="I72" s="386">
        <v>8.0000000000000004E-4</v>
      </c>
      <c r="J72" s="386">
        <v>5.9999999999999995E-4</v>
      </c>
      <c r="K72" s="386">
        <v>8.9999999999999998E-4</v>
      </c>
      <c r="L72" s="386">
        <v>5.0000000000000001E-4</v>
      </c>
      <c r="M72" s="386">
        <v>8.0000000000000004E-4</v>
      </c>
      <c r="N72" s="386">
        <v>1.1999999999999999E-3</v>
      </c>
    </row>
    <row r="73" spans="1:14" x14ac:dyDescent="0.25">
      <c r="A73" s="6"/>
      <c r="B73" s="551">
        <v>2021</v>
      </c>
      <c r="C73" s="386">
        <v>1.1999999999999999E-3</v>
      </c>
      <c r="D73" s="386">
        <v>1.2999999999999999E-3</v>
      </c>
      <c r="E73" s="386">
        <v>8.0000000000000004E-4</v>
      </c>
      <c r="F73" s="386">
        <v>8.0000000000000004E-4</v>
      </c>
      <c r="G73" s="386">
        <v>8.0000000000000004E-4</v>
      </c>
      <c r="H73" s="386">
        <v>6.9999999999999999E-4</v>
      </c>
      <c r="I73" s="386">
        <v>4.0000000000000002E-4</v>
      </c>
      <c r="J73" s="386">
        <v>6.9999999999999999E-4</v>
      </c>
      <c r="K73" s="386">
        <v>8.9999999999999998E-4</v>
      </c>
      <c r="L73" s="386">
        <v>5.9999999999999995E-4</v>
      </c>
      <c r="M73" s="386">
        <v>8.0000000000000004E-4</v>
      </c>
      <c r="N73" s="386">
        <v>1E-3</v>
      </c>
    </row>
    <row r="74" spans="1:14" x14ac:dyDescent="0.25">
      <c r="A74" s="6"/>
      <c r="B74" s="551">
        <v>2022</v>
      </c>
      <c r="C74" s="376">
        <v>8.0000000000000004E-4</v>
      </c>
      <c r="D74" s="376">
        <v>5.9999999999999995E-4</v>
      </c>
      <c r="E74" s="376">
        <v>8.9999999999999998E-4</v>
      </c>
      <c r="F74" s="376">
        <v>8.9999999999999998E-4</v>
      </c>
      <c r="G74" s="376">
        <v>6.9999999999999999E-4</v>
      </c>
      <c r="H74" s="376">
        <v>8.9999999999999998E-4</v>
      </c>
      <c r="I74" s="376">
        <v>1.4E-3</v>
      </c>
      <c r="J74" s="376">
        <v>1E-3</v>
      </c>
      <c r="K74" s="376">
        <v>1.4E-3</v>
      </c>
      <c r="L74" s="376">
        <v>1.2999999999999999E-3</v>
      </c>
      <c r="M74" s="376">
        <v>1.1000000000000001E-3</v>
      </c>
      <c r="N74" s="376">
        <v>8.0000000000000004E-4</v>
      </c>
    </row>
    <row r="75" spans="1:14" x14ac:dyDescent="0.25">
      <c r="A75" s="6"/>
      <c r="B75" s="551">
        <v>2023</v>
      </c>
      <c r="C75" s="376">
        <v>1E-3</v>
      </c>
      <c r="D75" s="376">
        <v>8.0000000000000004E-4</v>
      </c>
      <c r="E75" s="376">
        <v>1.4E-3</v>
      </c>
      <c r="F75" s="376">
        <v>1.9E-3</v>
      </c>
      <c r="G75" s="376">
        <v>1.2999999999999999E-3</v>
      </c>
      <c r="H75" s="376">
        <v>1.4E-3</v>
      </c>
      <c r="I75" s="376">
        <v>1.1999999999999999E-3</v>
      </c>
      <c r="J75" s="376">
        <v>1.1000000000000001E-3</v>
      </c>
      <c r="K75" s="376">
        <v>1.2999999999999999E-3</v>
      </c>
      <c r="L75" s="376">
        <v>1.2999999999999999E-3</v>
      </c>
      <c r="M75" s="376">
        <v>1.4E-3</v>
      </c>
      <c r="N75" s="376">
        <v>1.1000000000000001E-3</v>
      </c>
    </row>
    <row r="76" spans="1:14" ht="15.75" thickBot="1" x14ac:dyDescent="0.3">
      <c r="A76" s="129"/>
      <c r="B76" s="272">
        <v>2024</v>
      </c>
      <c r="C76" s="379">
        <v>1.2999999999999999E-3</v>
      </c>
      <c r="D76" s="379">
        <v>1.4E-3</v>
      </c>
      <c r="E76" s="379">
        <v>1E-3</v>
      </c>
      <c r="F76" s="379">
        <v>1.1000000000000001E-3</v>
      </c>
      <c r="G76" s="379">
        <v>1.6999999999999999E-3</v>
      </c>
      <c r="H76" s="379">
        <v>1.5E-3</v>
      </c>
      <c r="I76" s="379">
        <v>1.5E-3</v>
      </c>
      <c r="J76" s="379">
        <v>2E-3</v>
      </c>
      <c r="K76" s="379">
        <v>1.6000000000000001E-3</v>
      </c>
      <c r="L76" s="379">
        <v>2E-3</v>
      </c>
      <c r="M76" s="379">
        <v>1.9E-3</v>
      </c>
      <c r="N76" s="379">
        <v>2.3E-3</v>
      </c>
    </row>
    <row r="77" spans="1:14" x14ac:dyDescent="0.25">
      <c r="A77" s="130" t="s">
        <v>458</v>
      </c>
      <c r="B77" s="551">
        <v>2020</v>
      </c>
      <c r="C77" s="386">
        <v>8.9999999999999998E-4</v>
      </c>
      <c r="D77" s="386">
        <v>1.1999999999999999E-3</v>
      </c>
      <c r="E77" s="386">
        <v>8.9999999999999998E-4</v>
      </c>
      <c r="F77" s="386">
        <v>6.9999999999999999E-4</v>
      </c>
      <c r="G77" s="386">
        <v>6.9999999999999999E-4</v>
      </c>
      <c r="H77" s="386">
        <v>8.9999999999999998E-4</v>
      </c>
      <c r="I77" s="386">
        <v>8.0000000000000004E-4</v>
      </c>
      <c r="J77" s="386">
        <v>6.9999999999999999E-4</v>
      </c>
      <c r="K77" s="386">
        <v>5.9999999999999995E-4</v>
      </c>
      <c r="L77" s="386">
        <v>5.9999999999999995E-4</v>
      </c>
      <c r="M77" s="386">
        <v>6.9999999999999999E-4</v>
      </c>
      <c r="N77" s="386">
        <v>5.9999999999999995E-4</v>
      </c>
    </row>
    <row r="78" spans="1:14" x14ac:dyDescent="0.25">
      <c r="A78" s="6"/>
      <c r="B78" s="551">
        <v>2021</v>
      </c>
      <c r="C78" s="386">
        <v>6.9999999999999999E-4</v>
      </c>
      <c r="D78" s="386">
        <v>8.9999999999999998E-4</v>
      </c>
      <c r="E78" s="386">
        <v>8.9999999999999998E-4</v>
      </c>
      <c r="F78" s="386">
        <v>1E-3</v>
      </c>
      <c r="G78" s="386">
        <v>8.0000000000000004E-4</v>
      </c>
      <c r="H78" s="386">
        <v>8.0000000000000004E-4</v>
      </c>
      <c r="I78" s="386">
        <v>6.9999999999999999E-4</v>
      </c>
      <c r="J78" s="386">
        <v>8.9999999999999998E-4</v>
      </c>
      <c r="K78" s="386">
        <v>8.9999999999999998E-4</v>
      </c>
      <c r="L78" s="386">
        <v>1E-3</v>
      </c>
      <c r="M78" s="386">
        <v>1.2999999999999999E-3</v>
      </c>
      <c r="N78" s="386">
        <v>8.9999999999999998E-4</v>
      </c>
    </row>
    <row r="79" spans="1:14" x14ac:dyDescent="0.25">
      <c r="A79" s="6"/>
      <c r="B79" s="551">
        <v>2022</v>
      </c>
      <c r="C79" s="376">
        <v>1.1000000000000001E-3</v>
      </c>
      <c r="D79" s="376">
        <v>1E-3</v>
      </c>
      <c r="E79" s="376">
        <v>1.1000000000000001E-3</v>
      </c>
      <c r="F79" s="376">
        <v>1.1999999999999999E-3</v>
      </c>
      <c r="G79" s="376">
        <v>8.9999999999999998E-4</v>
      </c>
      <c r="H79" s="376">
        <v>8.0000000000000004E-4</v>
      </c>
      <c r="I79" s="376">
        <v>6.9999999999999999E-4</v>
      </c>
      <c r="J79" s="376">
        <v>8.9999999999999998E-4</v>
      </c>
      <c r="K79" s="376">
        <v>1.1999999999999999E-3</v>
      </c>
      <c r="L79" s="376">
        <v>1.1000000000000001E-3</v>
      </c>
      <c r="M79" s="376">
        <v>1.1000000000000001E-3</v>
      </c>
      <c r="N79" s="376">
        <v>1E-3</v>
      </c>
    </row>
    <row r="80" spans="1:14" x14ac:dyDescent="0.25">
      <c r="A80" s="6"/>
      <c r="B80" s="551">
        <v>2023</v>
      </c>
      <c r="C80" s="376">
        <v>6.9999999999999999E-4</v>
      </c>
      <c r="D80" s="376">
        <v>2.0999999999999999E-3</v>
      </c>
      <c r="E80" s="376">
        <v>8.9999999999999998E-4</v>
      </c>
      <c r="F80" s="376">
        <v>8.9999999999999998E-4</v>
      </c>
      <c r="G80" s="376">
        <v>1E-3</v>
      </c>
      <c r="H80" s="376">
        <v>8.9999999999999998E-4</v>
      </c>
      <c r="I80" s="376">
        <v>1.1999999999999999E-3</v>
      </c>
      <c r="J80" s="376">
        <v>1E-3</v>
      </c>
      <c r="K80" s="376">
        <v>1.1000000000000001E-3</v>
      </c>
      <c r="L80" s="376">
        <v>8.9999999999999998E-4</v>
      </c>
      <c r="M80" s="376">
        <v>1E-3</v>
      </c>
      <c r="N80" s="376">
        <v>1.1000000000000001E-3</v>
      </c>
    </row>
    <row r="81" spans="1:14" ht="15.75" thickBot="1" x14ac:dyDescent="0.3">
      <c r="A81" s="129"/>
      <c r="B81" s="272">
        <v>2024</v>
      </c>
      <c r="C81" s="379">
        <v>1E-3</v>
      </c>
      <c r="D81" s="379">
        <v>8.0000000000000004E-4</v>
      </c>
      <c r="E81" s="379">
        <v>8.0000000000000004E-4</v>
      </c>
      <c r="F81" s="379">
        <v>8.9999999999999998E-4</v>
      </c>
      <c r="G81" s="379">
        <v>1.1000000000000001E-3</v>
      </c>
      <c r="H81" s="379">
        <v>1.1999999999999999E-3</v>
      </c>
      <c r="I81" s="379">
        <v>1.1999999999999999E-3</v>
      </c>
      <c r="J81" s="379">
        <v>1.4E-3</v>
      </c>
      <c r="K81" s="379">
        <v>1.4E-3</v>
      </c>
      <c r="L81" s="379">
        <v>1.5E-3</v>
      </c>
      <c r="M81" s="379">
        <v>1.1999999999999999E-3</v>
      </c>
      <c r="N81" s="379">
        <v>1E-3</v>
      </c>
    </row>
    <row r="82" spans="1:14" x14ac:dyDescent="0.25">
      <c r="A82" s="862" t="s">
        <v>117</v>
      </c>
      <c r="B82" s="862"/>
      <c r="C82" s="862"/>
      <c r="D82" s="862"/>
      <c r="E82" s="862"/>
      <c r="F82" s="862"/>
      <c r="G82" s="862"/>
      <c r="H82" s="862"/>
      <c r="I82" s="862"/>
      <c r="J82" s="862"/>
      <c r="K82" s="862"/>
      <c r="L82" s="862"/>
      <c r="M82" s="862"/>
      <c r="N82" s="862"/>
    </row>
    <row r="83" spans="1:14" x14ac:dyDescent="0.25">
      <c r="A83" s="456" t="s">
        <v>1007</v>
      </c>
      <c r="B83" s="551">
        <v>2020</v>
      </c>
      <c r="C83" s="386">
        <v>1.1000000000000001E-3</v>
      </c>
      <c r="D83" s="386">
        <v>1.4E-3</v>
      </c>
      <c r="E83" s="386">
        <v>8.9999999999999998E-4</v>
      </c>
      <c r="F83" s="386">
        <v>1E-3</v>
      </c>
      <c r="G83" s="386">
        <v>1.5E-3</v>
      </c>
      <c r="H83" s="386">
        <v>1.1999999999999999E-3</v>
      </c>
      <c r="I83" s="386">
        <v>2.0999999999999999E-3</v>
      </c>
      <c r="J83" s="386">
        <v>1.4E-3</v>
      </c>
      <c r="K83" s="386">
        <v>1.5E-3</v>
      </c>
      <c r="L83" s="386">
        <v>2.3999999999999998E-3</v>
      </c>
      <c r="M83" s="386">
        <v>2.5999999999999999E-3</v>
      </c>
      <c r="N83" s="386">
        <v>2.5999999999999999E-3</v>
      </c>
    </row>
    <row r="84" spans="1:14" x14ac:dyDescent="0.25">
      <c r="A84" s="440" t="s">
        <v>117</v>
      </c>
      <c r="B84" s="551">
        <v>2021</v>
      </c>
      <c r="C84" s="386">
        <v>2.8E-3</v>
      </c>
      <c r="D84" s="386">
        <v>1.4E-3</v>
      </c>
      <c r="E84" s="386">
        <v>1.1000000000000001E-3</v>
      </c>
      <c r="F84" s="386">
        <v>6.9999999999999999E-4</v>
      </c>
      <c r="G84" s="386">
        <v>1.1000000000000001E-3</v>
      </c>
      <c r="H84" s="386">
        <v>1.5E-3</v>
      </c>
      <c r="I84" s="386">
        <v>1.1000000000000001E-3</v>
      </c>
      <c r="J84" s="386">
        <v>1.9E-3</v>
      </c>
      <c r="K84" s="386">
        <v>2.3E-3</v>
      </c>
      <c r="L84" s="386">
        <v>2.3999999999999998E-3</v>
      </c>
      <c r="M84" s="386">
        <v>3.2000000000000002E-3</v>
      </c>
      <c r="N84" s="386">
        <v>3.3999999999999998E-3</v>
      </c>
    </row>
    <row r="85" spans="1:14" x14ac:dyDescent="0.25">
      <c r="A85" s="6"/>
      <c r="B85" s="551">
        <v>2022</v>
      </c>
      <c r="C85" s="376">
        <v>2E-3</v>
      </c>
      <c r="D85" s="376">
        <v>2.5999999999999999E-3</v>
      </c>
      <c r="E85" s="376">
        <v>2.5999999999999999E-3</v>
      </c>
      <c r="F85" s="376">
        <v>2.7000000000000001E-3</v>
      </c>
      <c r="G85" s="376">
        <v>2E-3</v>
      </c>
      <c r="H85" s="376">
        <v>2.3999999999999998E-3</v>
      </c>
      <c r="I85" s="376">
        <v>1.9E-3</v>
      </c>
      <c r="J85" s="376">
        <v>1.4E-3</v>
      </c>
      <c r="K85" s="376">
        <v>1.5E-3</v>
      </c>
      <c r="L85" s="376">
        <v>2.3E-3</v>
      </c>
      <c r="M85" s="376">
        <v>2.5999999999999999E-3</v>
      </c>
      <c r="N85" s="376">
        <v>2.0999999999999999E-3</v>
      </c>
    </row>
    <row r="86" spans="1:14" x14ac:dyDescent="0.25">
      <c r="A86" s="6"/>
      <c r="B86" s="551">
        <v>2023</v>
      </c>
      <c r="C86" s="376">
        <v>2.8999999999999998E-3</v>
      </c>
      <c r="D86" s="376">
        <v>3.3999999999999998E-3</v>
      </c>
      <c r="E86" s="376">
        <v>1.9E-3</v>
      </c>
      <c r="F86" s="376">
        <v>2.2000000000000001E-3</v>
      </c>
      <c r="G86" s="376">
        <v>2.3999999999999998E-3</v>
      </c>
      <c r="H86" s="376">
        <v>1.8E-3</v>
      </c>
      <c r="I86" s="376">
        <v>2E-3</v>
      </c>
      <c r="J86" s="376">
        <v>1.9E-3</v>
      </c>
      <c r="K86" s="376">
        <v>2E-3</v>
      </c>
      <c r="L86" s="376">
        <v>2E-3</v>
      </c>
      <c r="M86" s="376">
        <v>2.5999999999999999E-3</v>
      </c>
      <c r="N86" s="376">
        <v>2.3999999999999998E-3</v>
      </c>
    </row>
    <row r="87" spans="1:14" ht="15.75" thickBot="1" x14ac:dyDescent="0.3">
      <c r="A87" s="129"/>
      <c r="B87" s="272">
        <v>2024</v>
      </c>
      <c r="C87" s="379">
        <v>2.7000000000000001E-3</v>
      </c>
      <c r="D87" s="379">
        <v>2.0999999999999999E-3</v>
      </c>
      <c r="E87" s="379">
        <v>1.8E-3</v>
      </c>
      <c r="F87" s="379">
        <v>1.5E-3</v>
      </c>
      <c r="G87" s="379">
        <v>1.5E-3</v>
      </c>
      <c r="H87" s="379">
        <v>1.9E-3</v>
      </c>
      <c r="I87" s="379">
        <v>1.2999999999999999E-3</v>
      </c>
      <c r="J87" s="379">
        <v>1.1999999999999999E-3</v>
      </c>
      <c r="K87" s="379">
        <v>1.6000000000000001E-3</v>
      </c>
      <c r="L87" s="379">
        <v>2.0999999999999999E-3</v>
      </c>
      <c r="M87" s="379">
        <v>2.3999999999999998E-3</v>
      </c>
      <c r="N87" s="379">
        <v>1.9E-3</v>
      </c>
    </row>
    <row r="88" spans="1:14" x14ac:dyDescent="0.25">
      <c r="A88" s="130" t="s">
        <v>756</v>
      </c>
      <c r="B88" s="551">
        <v>2020</v>
      </c>
      <c r="C88" s="386">
        <v>8.9999999999999998E-4</v>
      </c>
      <c r="D88" s="386">
        <v>1.6000000000000001E-3</v>
      </c>
      <c r="E88" s="386">
        <v>1.2999999999999999E-3</v>
      </c>
      <c r="F88" s="386">
        <v>1.1999999999999999E-3</v>
      </c>
      <c r="G88" s="386">
        <v>8.9999999999999998E-4</v>
      </c>
      <c r="H88" s="386">
        <v>6.9999999999999999E-4</v>
      </c>
      <c r="I88" s="386">
        <v>1.1999999999999999E-3</v>
      </c>
      <c r="J88" s="386">
        <v>1.1000000000000001E-3</v>
      </c>
      <c r="K88" s="386">
        <v>1.5E-3</v>
      </c>
      <c r="L88" s="386">
        <v>1.8E-3</v>
      </c>
      <c r="M88" s="386">
        <v>2E-3</v>
      </c>
      <c r="N88" s="386">
        <v>1.9E-3</v>
      </c>
    </row>
    <row r="89" spans="1:14" x14ac:dyDescent="0.25">
      <c r="A89" s="6"/>
      <c r="B89" s="551">
        <v>2021</v>
      </c>
      <c r="C89" s="386">
        <v>1.8E-3</v>
      </c>
      <c r="D89" s="386">
        <v>2E-3</v>
      </c>
      <c r="E89" s="386">
        <v>1.8E-3</v>
      </c>
      <c r="F89" s="386">
        <v>1.1999999999999999E-3</v>
      </c>
      <c r="G89" s="386">
        <v>1.1999999999999999E-3</v>
      </c>
      <c r="H89" s="386">
        <v>1.8E-3</v>
      </c>
      <c r="I89" s="386">
        <v>8.0000000000000004E-4</v>
      </c>
      <c r="J89" s="386">
        <v>1E-3</v>
      </c>
      <c r="K89" s="386">
        <v>8.9999999999999998E-4</v>
      </c>
      <c r="L89" s="386">
        <v>1.8E-3</v>
      </c>
      <c r="M89" s="386">
        <v>1.6000000000000001E-3</v>
      </c>
      <c r="N89" s="386">
        <v>2E-3</v>
      </c>
    </row>
    <row r="90" spans="1:14" x14ac:dyDescent="0.25">
      <c r="A90" s="6"/>
      <c r="B90" s="551">
        <v>2022</v>
      </c>
      <c r="C90" s="376">
        <v>1.9E-3</v>
      </c>
      <c r="D90" s="376">
        <v>1.4E-3</v>
      </c>
      <c r="E90" s="376">
        <v>2E-3</v>
      </c>
      <c r="F90" s="376">
        <v>1.6000000000000001E-3</v>
      </c>
      <c r="G90" s="376">
        <v>1.5E-3</v>
      </c>
      <c r="H90" s="376">
        <v>1.1000000000000001E-3</v>
      </c>
      <c r="I90" s="376">
        <v>1.8E-3</v>
      </c>
      <c r="J90" s="376">
        <v>1E-3</v>
      </c>
      <c r="K90" s="376">
        <v>1.4E-3</v>
      </c>
      <c r="L90" s="376">
        <v>1.5E-3</v>
      </c>
      <c r="M90" s="376">
        <v>1.4E-3</v>
      </c>
      <c r="N90" s="376">
        <v>1.4E-3</v>
      </c>
    </row>
    <row r="91" spans="1:14" x14ac:dyDescent="0.25">
      <c r="A91" s="6"/>
      <c r="B91" s="551">
        <v>2023</v>
      </c>
      <c r="C91" s="376">
        <v>2E-3</v>
      </c>
      <c r="D91" s="376">
        <v>1.9E-3</v>
      </c>
      <c r="E91" s="376">
        <v>1.5E-3</v>
      </c>
      <c r="F91" s="376">
        <v>1.2999999999999999E-3</v>
      </c>
      <c r="G91" s="376">
        <v>2.2000000000000001E-3</v>
      </c>
      <c r="H91" s="376">
        <v>2.7000000000000001E-3</v>
      </c>
      <c r="I91" s="376">
        <v>2.5999999999999999E-3</v>
      </c>
      <c r="J91" s="376">
        <v>2.5000000000000001E-3</v>
      </c>
      <c r="K91" s="376">
        <v>2.5999999999999999E-3</v>
      </c>
      <c r="L91" s="376">
        <v>3.0000000000000001E-3</v>
      </c>
      <c r="M91" s="376">
        <v>3.3E-3</v>
      </c>
      <c r="N91" s="376">
        <v>3.2000000000000002E-3</v>
      </c>
    </row>
    <row r="92" spans="1:14" ht="15.75" thickBot="1" x14ac:dyDescent="0.3">
      <c r="A92" s="129"/>
      <c r="B92" s="272">
        <v>2024</v>
      </c>
      <c r="C92" s="379">
        <v>2.8999999999999998E-3</v>
      </c>
      <c r="D92" s="379">
        <v>4.1000000000000003E-3</v>
      </c>
      <c r="E92" s="379">
        <v>5.5999999999999999E-3</v>
      </c>
      <c r="F92" s="379">
        <v>4.4999999999999997E-3</v>
      </c>
      <c r="G92" s="379">
        <v>2.7000000000000001E-3</v>
      </c>
      <c r="H92" s="379">
        <v>5.1000000000000004E-3</v>
      </c>
      <c r="I92" s="379">
        <v>1.8E-3</v>
      </c>
      <c r="J92" s="379">
        <v>3.3999999999999998E-3</v>
      </c>
      <c r="K92" s="379">
        <v>2.5000000000000001E-3</v>
      </c>
      <c r="L92" s="379">
        <v>9.7000000000000003E-3</v>
      </c>
      <c r="M92" s="379">
        <v>7.9000000000000008E-3</v>
      </c>
      <c r="N92" s="379">
        <v>4.4999999999999997E-3</v>
      </c>
    </row>
    <row r="93" spans="1:14" ht="15.75" customHeight="1" x14ac:dyDescent="0.25">
      <c r="A93" s="862" t="s">
        <v>26</v>
      </c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</row>
    <row r="94" spans="1:14" x14ac:dyDescent="0.25">
      <c r="A94" s="6" t="s">
        <v>757</v>
      </c>
      <c r="B94" s="551">
        <v>2020</v>
      </c>
      <c r="C94" s="386">
        <v>1.4E-3</v>
      </c>
      <c r="D94" s="386">
        <v>8.0000000000000004E-4</v>
      </c>
      <c r="E94" s="386">
        <v>8.9999999999999998E-4</v>
      </c>
      <c r="F94" s="386">
        <v>8.9999999999999998E-4</v>
      </c>
      <c r="G94" s="386">
        <v>8.0000000000000004E-4</v>
      </c>
      <c r="H94" s="386">
        <v>1.1999999999999999E-3</v>
      </c>
      <c r="I94" s="386">
        <v>8.9999999999999998E-4</v>
      </c>
      <c r="J94" s="386">
        <v>1.2999999999999999E-3</v>
      </c>
      <c r="K94" s="386">
        <v>1.1000000000000001E-3</v>
      </c>
      <c r="L94" s="386">
        <v>8.9999999999999998E-4</v>
      </c>
      <c r="M94" s="386">
        <v>8.9999999999999998E-4</v>
      </c>
      <c r="N94" s="386">
        <v>1E-3</v>
      </c>
    </row>
    <row r="95" spans="1:14" x14ac:dyDescent="0.25">
      <c r="A95" s="6"/>
      <c r="B95" s="551">
        <v>2021</v>
      </c>
      <c r="C95" s="386">
        <v>1E-3</v>
      </c>
      <c r="D95" s="386">
        <v>1.1999999999999999E-3</v>
      </c>
      <c r="E95" s="386">
        <v>1E-3</v>
      </c>
      <c r="F95" s="386">
        <v>1.2999999999999999E-3</v>
      </c>
      <c r="G95" s="386">
        <v>1.1999999999999999E-3</v>
      </c>
      <c r="H95" s="386">
        <v>1.1999999999999999E-3</v>
      </c>
      <c r="I95" s="386">
        <v>1.4E-3</v>
      </c>
      <c r="J95" s="386">
        <v>8.0000000000000004E-4</v>
      </c>
      <c r="K95" s="386">
        <v>8.9999999999999998E-4</v>
      </c>
      <c r="L95" s="386">
        <v>1E-3</v>
      </c>
      <c r="M95" s="386">
        <v>1.2999999999999999E-3</v>
      </c>
      <c r="N95" s="386">
        <v>1.4E-3</v>
      </c>
    </row>
    <row r="96" spans="1:14" x14ac:dyDescent="0.25">
      <c r="A96" s="6"/>
      <c r="B96" s="551">
        <v>2022</v>
      </c>
      <c r="C96" s="376">
        <v>1E-3</v>
      </c>
      <c r="D96" s="376">
        <v>8.9999999999999998E-4</v>
      </c>
      <c r="E96" s="376">
        <v>1.1000000000000001E-3</v>
      </c>
      <c r="F96" s="376">
        <v>1.2999999999999999E-3</v>
      </c>
      <c r="G96" s="376">
        <v>1.4E-3</v>
      </c>
      <c r="H96" s="376">
        <v>1.4E-3</v>
      </c>
      <c r="I96" s="376">
        <v>1.5E-3</v>
      </c>
      <c r="J96" s="376">
        <v>1.9E-3</v>
      </c>
      <c r="K96" s="376">
        <v>2.0999999999999999E-3</v>
      </c>
      <c r="L96" s="376">
        <v>1.9E-3</v>
      </c>
      <c r="M96" s="376">
        <v>1.6999999999999999E-3</v>
      </c>
      <c r="N96" s="376">
        <v>1.6000000000000001E-3</v>
      </c>
    </row>
    <row r="97" spans="1:14" x14ac:dyDescent="0.25">
      <c r="A97" s="6"/>
      <c r="B97" s="551">
        <v>2023</v>
      </c>
      <c r="C97" s="376">
        <v>1.9E-3</v>
      </c>
      <c r="D97" s="376">
        <v>1.1999999999999999E-3</v>
      </c>
      <c r="E97" s="376">
        <v>1E-3</v>
      </c>
      <c r="F97" s="376">
        <v>1.1999999999999999E-3</v>
      </c>
      <c r="G97" s="376">
        <v>1.8E-3</v>
      </c>
      <c r="H97" s="376">
        <v>1.6000000000000001E-3</v>
      </c>
      <c r="I97" s="376">
        <v>1.6000000000000001E-3</v>
      </c>
      <c r="J97" s="376">
        <v>2.0999999999999999E-3</v>
      </c>
      <c r="K97" s="376">
        <v>3.0999999999999999E-3</v>
      </c>
      <c r="L97" s="376">
        <v>2E-3</v>
      </c>
      <c r="M97" s="376">
        <v>2.3999999999999998E-3</v>
      </c>
      <c r="N97" s="376">
        <v>3.2000000000000002E-3</v>
      </c>
    </row>
    <row r="98" spans="1:14" ht="15.75" thickBot="1" x14ac:dyDescent="0.3">
      <c r="A98" s="129"/>
      <c r="B98" s="272">
        <v>2024</v>
      </c>
      <c r="C98" s="379">
        <v>3.0999999999999999E-3</v>
      </c>
      <c r="D98" s="379">
        <v>2.3999999999999998E-3</v>
      </c>
      <c r="E98" s="379">
        <v>3.8E-3</v>
      </c>
      <c r="F98" s="379">
        <v>2.8999999999999998E-3</v>
      </c>
      <c r="G98" s="379">
        <v>4.5999999999999999E-3</v>
      </c>
      <c r="H98" s="379">
        <v>3.0999999999999999E-3</v>
      </c>
      <c r="I98" s="379">
        <v>4.3E-3</v>
      </c>
      <c r="J98" s="379">
        <v>2.7000000000000001E-3</v>
      </c>
      <c r="K98" s="379">
        <v>3.8999999999999998E-3</v>
      </c>
      <c r="L98" s="379">
        <v>2.8E-3</v>
      </c>
      <c r="M98" s="379">
        <v>2.7000000000000001E-3</v>
      </c>
      <c r="N98" s="379">
        <v>2.0999999999999999E-3</v>
      </c>
    </row>
    <row r="99" spans="1:14" x14ac:dyDescent="0.25">
      <c r="A99" s="130" t="s">
        <v>467</v>
      </c>
      <c r="B99" s="551">
        <v>2020</v>
      </c>
      <c r="C99" s="386">
        <v>1.2999999999999999E-3</v>
      </c>
      <c r="D99" s="386">
        <v>2.5000000000000001E-3</v>
      </c>
      <c r="E99" s="386">
        <v>1.8E-3</v>
      </c>
      <c r="F99" s="386">
        <v>8.9999999999999998E-4</v>
      </c>
      <c r="G99" s="386">
        <v>2E-3</v>
      </c>
      <c r="H99" s="386">
        <v>1.2999999999999999E-3</v>
      </c>
      <c r="I99" s="386">
        <v>1.1999999999999999E-3</v>
      </c>
      <c r="J99" s="386">
        <v>1.4E-3</v>
      </c>
      <c r="K99" s="386">
        <v>1.1999999999999999E-3</v>
      </c>
      <c r="L99" s="386">
        <v>1.6999999999999999E-3</v>
      </c>
      <c r="M99" s="386">
        <v>1.1999999999999999E-3</v>
      </c>
      <c r="N99" s="386">
        <v>1.1000000000000001E-3</v>
      </c>
    </row>
    <row r="100" spans="1:14" x14ac:dyDescent="0.25">
      <c r="A100" s="6"/>
      <c r="B100" s="551">
        <v>2021</v>
      </c>
      <c r="C100" s="386">
        <v>1.4E-3</v>
      </c>
      <c r="D100" s="386">
        <v>1.4E-3</v>
      </c>
      <c r="E100" s="386">
        <v>1.4E-3</v>
      </c>
      <c r="F100" s="386">
        <v>1.1999999999999999E-3</v>
      </c>
      <c r="G100" s="386">
        <v>8.9999999999999998E-4</v>
      </c>
      <c r="H100" s="386">
        <v>1.1999999999999999E-3</v>
      </c>
      <c r="I100" s="386">
        <v>1.1000000000000001E-3</v>
      </c>
      <c r="J100" s="386">
        <v>1.1000000000000001E-3</v>
      </c>
      <c r="K100" s="386">
        <v>1.4E-3</v>
      </c>
      <c r="L100" s="386">
        <v>1.6000000000000001E-3</v>
      </c>
      <c r="M100" s="386">
        <v>1.5E-3</v>
      </c>
      <c r="N100" s="386">
        <v>1.1999999999999999E-3</v>
      </c>
    </row>
    <row r="101" spans="1:14" x14ac:dyDescent="0.25">
      <c r="A101" s="6"/>
      <c r="B101" s="551">
        <v>2022</v>
      </c>
      <c r="C101" s="376">
        <v>1E-3</v>
      </c>
      <c r="D101" s="376">
        <v>1.2999999999999999E-3</v>
      </c>
      <c r="E101" s="376">
        <v>1.1000000000000001E-3</v>
      </c>
      <c r="F101" s="376">
        <v>1.1999999999999999E-3</v>
      </c>
      <c r="G101" s="376">
        <v>1.4E-3</v>
      </c>
      <c r="H101" s="376">
        <v>1.2999999999999999E-3</v>
      </c>
      <c r="I101" s="376">
        <v>1.5E-3</v>
      </c>
      <c r="J101" s="376">
        <v>1.2999999999999999E-3</v>
      </c>
      <c r="K101" s="376">
        <v>1.1999999999999999E-3</v>
      </c>
      <c r="L101" s="376">
        <v>1.1000000000000001E-3</v>
      </c>
      <c r="M101" s="376">
        <v>6.9999999999999999E-4</v>
      </c>
      <c r="N101" s="376">
        <v>1E-3</v>
      </c>
    </row>
    <row r="102" spans="1:14" x14ac:dyDescent="0.25">
      <c r="A102" s="6"/>
      <c r="B102" s="551">
        <v>2023</v>
      </c>
      <c r="C102" s="376">
        <v>1.4E-3</v>
      </c>
      <c r="D102" s="376">
        <v>1.2999999999999999E-3</v>
      </c>
      <c r="E102" s="376">
        <v>1.1999999999999999E-3</v>
      </c>
      <c r="F102" s="376">
        <v>1.8E-3</v>
      </c>
      <c r="G102" s="376">
        <v>2.0999999999999999E-3</v>
      </c>
      <c r="H102" s="376">
        <v>1.6000000000000001E-3</v>
      </c>
      <c r="I102" s="376">
        <v>1.5E-3</v>
      </c>
      <c r="J102" s="376">
        <v>1.6999999999999999E-3</v>
      </c>
      <c r="K102" s="376">
        <v>3.3E-3</v>
      </c>
      <c r="L102" s="376">
        <v>2.5999999999999999E-3</v>
      </c>
      <c r="M102" s="376">
        <v>2.7000000000000001E-3</v>
      </c>
      <c r="N102" s="376">
        <v>2.5000000000000001E-3</v>
      </c>
    </row>
    <row r="103" spans="1:14" ht="15.75" thickBot="1" x14ac:dyDescent="0.3">
      <c r="A103" s="129"/>
      <c r="B103" s="272">
        <v>2024</v>
      </c>
      <c r="C103" s="379">
        <v>1.9E-3</v>
      </c>
      <c r="D103" s="379">
        <v>1.8E-3</v>
      </c>
      <c r="E103" s="379">
        <v>1.9E-3</v>
      </c>
      <c r="F103" s="379">
        <v>2E-3</v>
      </c>
      <c r="G103" s="379">
        <v>1.8E-3</v>
      </c>
      <c r="H103" s="379">
        <v>1.9E-3</v>
      </c>
      <c r="I103" s="379">
        <v>1.6999999999999999E-3</v>
      </c>
      <c r="J103" s="379">
        <v>1.8E-3</v>
      </c>
      <c r="K103" s="379">
        <v>1.2999999999999999E-3</v>
      </c>
      <c r="L103" s="379">
        <v>2.0999999999999999E-3</v>
      </c>
      <c r="M103" s="379">
        <v>1.8E-3</v>
      </c>
      <c r="N103" s="379">
        <v>1.9E-3</v>
      </c>
    </row>
    <row r="104" spans="1:14" ht="13.5" customHeight="1" x14ac:dyDescent="0.25">
      <c r="A104" s="862" t="s">
        <v>26</v>
      </c>
      <c r="B104" s="862"/>
      <c r="C104" s="862"/>
      <c r="D104" s="862"/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</row>
    <row r="105" spans="1:14" ht="13.5" customHeight="1" x14ac:dyDescent="0.25">
      <c r="A105" s="6" t="s">
        <v>469</v>
      </c>
      <c r="B105" s="551">
        <v>2020</v>
      </c>
      <c r="C105" s="386">
        <v>1.5E-3</v>
      </c>
      <c r="D105" s="386">
        <v>1.4E-3</v>
      </c>
      <c r="E105" s="386">
        <v>1.1999999999999999E-3</v>
      </c>
      <c r="F105" s="386">
        <v>1E-3</v>
      </c>
      <c r="G105" s="386">
        <v>1.2999999999999999E-3</v>
      </c>
      <c r="H105" s="386">
        <v>1.9E-3</v>
      </c>
      <c r="I105" s="386">
        <v>2.8999999999999998E-3</v>
      </c>
      <c r="J105" s="386">
        <v>2.7000000000000001E-3</v>
      </c>
      <c r="K105" s="386">
        <v>2.0999999999999999E-3</v>
      </c>
      <c r="L105" s="386">
        <v>2.3E-3</v>
      </c>
      <c r="M105" s="386">
        <v>1.6999999999999999E-3</v>
      </c>
      <c r="N105" s="386">
        <v>2.3E-3</v>
      </c>
    </row>
    <row r="106" spans="1:14" ht="13.5" customHeight="1" x14ac:dyDescent="0.25">
      <c r="A106" s="6"/>
      <c r="B106" s="551">
        <v>2021</v>
      </c>
      <c r="C106" s="386">
        <v>1.6000000000000001E-3</v>
      </c>
      <c r="D106" s="386">
        <v>1.5E-3</v>
      </c>
      <c r="E106" s="386">
        <v>2.2000000000000001E-3</v>
      </c>
      <c r="F106" s="386">
        <v>1.9E-3</v>
      </c>
      <c r="G106" s="386">
        <v>2.0999999999999999E-3</v>
      </c>
      <c r="H106" s="386">
        <v>1.6999999999999999E-3</v>
      </c>
      <c r="I106" s="386">
        <v>1.8E-3</v>
      </c>
      <c r="J106" s="386">
        <v>3.0000000000000001E-3</v>
      </c>
      <c r="K106" s="386">
        <v>2E-3</v>
      </c>
      <c r="L106" s="386">
        <v>2.5000000000000001E-3</v>
      </c>
      <c r="M106" s="386">
        <v>2.2000000000000001E-3</v>
      </c>
      <c r="N106" s="386">
        <v>1.6000000000000001E-3</v>
      </c>
    </row>
    <row r="107" spans="1:14" ht="13.5" customHeight="1" x14ac:dyDescent="0.25">
      <c r="A107" s="6"/>
      <c r="B107" s="551">
        <v>2022</v>
      </c>
      <c r="C107" s="376">
        <v>1.1999999999999999E-3</v>
      </c>
      <c r="D107" s="376">
        <v>1.8E-3</v>
      </c>
      <c r="E107" s="376">
        <v>2.0999999999999999E-3</v>
      </c>
      <c r="F107" s="376">
        <v>2.5000000000000001E-3</v>
      </c>
      <c r="G107" s="376">
        <v>1.4E-3</v>
      </c>
      <c r="H107" s="376">
        <v>1.8E-3</v>
      </c>
      <c r="I107" s="376">
        <v>1.5E-3</v>
      </c>
      <c r="J107" s="376">
        <v>1.8E-3</v>
      </c>
      <c r="K107" s="376">
        <v>2.0999999999999999E-3</v>
      </c>
      <c r="L107" s="376">
        <v>2.5000000000000001E-3</v>
      </c>
      <c r="M107" s="376">
        <v>2.5999999999999999E-3</v>
      </c>
      <c r="N107" s="376">
        <v>2.5000000000000001E-3</v>
      </c>
    </row>
    <row r="108" spans="1:14" ht="13.5" customHeight="1" x14ac:dyDescent="0.25">
      <c r="A108" s="6"/>
      <c r="B108" s="551">
        <v>2023</v>
      </c>
      <c r="C108" s="376">
        <v>2.3E-3</v>
      </c>
      <c r="D108" s="376">
        <v>2E-3</v>
      </c>
      <c r="E108" s="376">
        <v>2E-3</v>
      </c>
      <c r="F108" s="376">
        <v>1.9E-3</v>
      </c>
      <c r="G108" s="376">
        <v>3.0999999999999999E-3</v>
      </c>
      <c r="H108" s="376">
        <v>3.5000000000000001E-3</v>
      </c>
      <c r="I108" s="376">
        <v>2.7000000000000001E-3</v>
      </c>
      <c r="J108" s="376">
        <v>2.2000000000000001E-3</v>
      </c>
      <c r="K108" s="376">
        <v>3.0999999999999999E-3</v>
      </c>
      <c r="L108" s="376">
        <v>3.5999999999999999E-3</v>
      </c>
      <c r="M108" s="376">
        <v>3.8999999999999998E-3</v>
      </c>
      <c r="N108" s="376">
        <v>5.0000000000000001E-3</v>
      </c>
    </row>
    <row r="109" spans="1:14" ht="13.5" customHeight="1" thickBot="1" x14ac:dyDescent="0.3">
      <c r="A109" s="129"/>
      <c r="B109" s="272">
        <v>2024</v>
      </c>
      <c r="C109" s="379">
        <v>4.4000000000000003E-3</v>
      </c>
      <c r="D109" s="379">
        <v>1.2999999999999999E-3</v>
      </c>
      <c r="E109" s="379">
        <v>2.0999999999999999E-3</v>
      </c>
      <c r="F109" s="379">
        <v>2.5000000000000001E-3</v>
      </c>
      <c r="G109" s="379">
        <v>1.6000000000000001E-3</v>
      </c>
      <c r="H109" s="379">
        <v>1.5E-3</v>
      </c>
      <c r="I109" s="379">
        <v>2.2000000000000001E-3</v>
      </c>
      <c r="J109" s="379">
        <v>2.5000000000000001E-3</v>
      </c>
      <c r="K109" s="379">
        <v>2.5000000000000001E-3</v>
      </c>
      <c r="L109" s="379">
        <v>1.4E-3</v>
      </c>
      <c r="M109" s="379">
        <v>1.1999999999999999E-3</v>
      </c>
      <c r="N109" s="379">
        <v>1.5E-3</v>
      </c>
    </row>
    <row r="110" spans="1:14" ht="13.5" customHeight="1" x14ac:dyDescent="0.25">
      <c r="A110" s="854" t="s">
        <v>118</v>
      </c>
      <c r="B110" s="854"/>
      <c r="C110" s="854"/>
      <c r="D110" s="854"/>
      <c r="E110" s="854"/>
      <c r="F110" s="854"/>
      <c r="G110" s="854"/>
      <c r="H110" s="854"/>
      <c r="I110" s="854"/>
      <c r="J110" s="854"/>
      <c r="K110" s="854"/>
      <c r="L110" s="854"/>
      <c r="M110" s="854"/>
      <c r="N110" s="854"/>
    </row>
    <row r="111" spans="1:14" ht="13.5" customHeight="1" x14ac:dyDescent="0.25">
      <c r="A111" s="6" t="s">
        <v>758</v>
      </c>
      <c r="B111" s="551">
        <v>2020</v>
      </c>
      <c r="C111" s="386">
        <v>1E-3</v>
      </c>
      <c r="D111" s="386">
        <v>8.9999999999999998E-4</v>
      </c>
      <c r="E111" s="386">
        <v>1.6000000000000001E-3</v>
      </c>
      <c r="F111" s="386">
        <v>5.9999999999999995E-4</v>
      </c>
      <c r="G111" s="386">
        <v>8.0000000000000004E-4</v>
      </c>
      <c r="H111" s="386">
        <v>8.9999999999999998E-4</v>
      </c>
      <c r="I111" s="386">
        <v>8.9999999999999998E-4</v>
      </c>
      <c r="J111" s="386">
        <v>1.1000000000000001E-3</v>
      </c>
      <c r="K111" s="386">
        <v>1E-3</v>
      </c>
      <c r="L111" s="386">
        <v>1.1999999999999999E-3</v>
      </c>
      <c r="M111" s="386">
        <v>6.1000000000000004E-3</v>
      </c>
      <c r="N111" s="386">
        <v>8.2000000000000007E-3</v>
      </c>
    </row>
    <row r="112" spans="1:14" ht="13.5" customHeight="1" x14ac:dyDescent="0.25">
      <c r="A112" s="6"/>
      <c r="B112" s="551">
        <v>2021</v>
      </c>
      <c r="C112" s="386">
        <v>1.6999999999999999E-3</v>
      </c>
      <c r="D112" s="386">
        <v>1.9E-3</v>
      </c>
      <c r="E112" s="386">
        <v>1.6999999999999999E-3</v>
      </c>
      <c r="F112" s="386">
        <v>1.1000000000000001E-3</v>
      </c>
      <c r="G112" s="386">
        <v>1E-3</v>
      </c>
      <c r="H112" s="386">
        <v>8.9999999999999998E-4</v>
      </c>
      <c r="I112" s="386">
        <v>8.0000000000000004E-4</v>
      </c>
      <c r="J112" s="386">
        <v>6.9999999999999999E-4</v>
      </c>
      <c r="K112" s="386">
        <v>8.9999999999999998E-4</v>
      </c>
      <c r="L112" s="386">
        <v>1.6000000000000001E-3</v>
      </c>
      <c r="M112" s="386">
        <v>1.6999999999999999E-3</v>
      </c>
      <c r="N112" s="386">
        <v>2.8E-3</v>
      </c>
    </row>
    <row r="113" spans="1:14" ht="13.5" customHeight="1" x14ac:dyDescent="0.25">
      <c r="A113" s="6"/>
      <c r="B113" s="551">
        <v>2022</v>
      </c>
      <c r="C113" s="376">
        <v>3.5000000000000001E-3</v>
      </c>
      <c r="D113" s="376">
        <v>3.2000000000000002E-3</v>
      </c>
      <c r="E113" s="376">
        <v>3.5999999999999999E-3</v>
      </c>
      <c r="F113" s="376">
        <v>2.5999999999999999E-3</v>
      </c>
      <c r="G113" s="376">
        <v>5.9999999999999995E-4</v>
      </c>
      <c r="H113" s="376">
        <v>1E-3</v>
      </c>
      <c r="I113" s="376">
        <v>1E-3</v>
      </c>
      <c r="J113" s="376">
        <v>6.9999999999999999E-4</v>
      </c>
      <c r="K113" s="376">
        <v>5.9999999999999995E-4</v>
      </c>
      <c r="L113" s="376">
        <v>1.8E-3</v>
      </c>
      <c r="M113" s="376">
        <v>1.1999999999999999E-3</v>
      </c>
      <c r="N113" s="376">
        <v>5.7999999999999996E-3</v>
      </c>
    </row>
    <row r="114" spans="1:14" ht="13.5" customHeight="1" x14ac:dyDescent="0.25">
      <c r="A114" s="6"/>
      <c r="B114" s="551">
        <v>2023</v>
      </c>
      <c r="C114" s="376">
        <v>8.8000000000000005E-3</v>
      </c>
      <c r="D114" s="376">
        <v>4.8999999999999998E-3</v>
      </c>
      <c r="E114" s="376">
        <v>5.5999999999999999E-3</v>
      </c>
      <c r="F114" s="376">
        <v>1.1000000000000001E-3</v>
      </c>
      <c r="G114" s="376">
        <v>6.9999999999999999E-4</v>
      </c>
      <c r="H114" s="376">
        <v>8.9999999999999998E-4</v>
      </c>
      <c r="I114" s="376">
        <v>1E-3</v>
      </c>
      <c r="J114" s="376">
        <v>8.9999999999999998E-4</v>
      </c>
      <c r="K114" s="376">
        <v>8.9999999999999998E-4</v>
      </c>
      <c r="L114" s="376">
        <v>6.9999999999999999E-4</v>
      </c>
      <c r="M114" s="376">
        <v>1.6999999999999999E-3</v>
      </c>
      <c r="N114" s="376">
        <v>2.0999999999999999E-3</v>
      </c>
    </row>
    <row r="115" spans="1:14" ht="13.5" customHeight="1" thickBot="1" x14ac:dyDescent="0.3">
      <c r="A115" s="129"/>
      <c r="B115" s="272">
        <v>2024</v>
      </c>
      <c r="C115" s="379">
        <v>2.2000000000000001E-3</v>
      </c>
      <c r="D115" s="379">
        <v>3.7000000000000002E-3</v>
      </c>
      <c r="E115" s="379">
        <v>3.8999999999999998E-3</v>
      </c>
      <c r="F115" s="379">
        <v>1.4E-3</v>
      </c>
      <c r="G115" s="379">
        <v>1E-3</v>
      </c>
      <c r="H115" s="379">
        <v>1.1999999999999999E-3</v>
      </c>
      <c r="I115" s="379">
        <v>1.4E-3</v>
      </c>
      <c r="J115" s="379">
        <v>8.0000000000000004E-4</v>
      </c>
      <c r="K115" s="379">
        <v>1.4E-3</v>
      </c>
      <c r="L115" s="379">
        <v>1.6000000000000001E-3</v>
      </c>
      <c r="M115" s="379">
        <v>1.1999999999999999E-3</v>
      </c>
      <c r="N115" s="379">
        <v>4.5999999999999999E-3</v>
      </c>
    </row>
    <row r="116" spans="1:14" ht="13.5" customHeight="1" x14ac:dyDescent="0.25">
      <c r="A116" s="130" t="s">
        <v>473</v>
      </c>
      <c r="B116" s="551">
        <v>2020</v>
      </c>
      <c r="C116" s="386">
        <v>1E-3</v>
      </c>
      <c r="D116" s="386">
        <v>8.9999999999999998E-4</v>
      </c>
      <c r="E116" s="386">
        <v>1.6000000000000001E-3</v>
      </c>
      <c r="F116" s="386">
        <v>5.9999999999999995E-4</v>
      </c>
      <c r="G116" s="386">
        <v>8.0000000000000004E-4</v>
      </c>
      <c r="H116" s="386">
        <v>8.9999999999999998E-4</v>
      </c>
      <c r="I116" s="386">
        <v>8.9999999999999998E-4</v>
      </c>
      <c r="J116" s="386">
        <v>1.1000000000000001E-3</v>
      </c>
      <c r="K116" s="386">
        <v>1E-3</v>
      </c>
      <c r="L116" s="386">
        <v>1.1999999999999999E-3</v>
      </c>
      <c r="M116" s="386">
        <v>6.1000000000000004E-3</v>
      </c>
      <c r="N116" s="386">
        <v>8.2000000000000007E-3</v>
      </c>
    </row>
    <row r="117" spans="1:14" ht="13.5" customHeight="1" x14ac:dyDescent="0.25">
      <c r="A117" s="6"/>
      <c r="B117" s="551">
        <v>2021</v>
      </c>
      <c r="C117" s="386">
        <v>1.6999999999999999E-3</v>
      </c>
      <c r="D117" s="386">
        <v>1.9E-3</v>
      </c>
      <c r="E117" s="386">
        <v>1.6999999999999999E-3</v>
      </c>
      <c r="F117" s="386">
        <v>1.1000000000000001E-3</v>
      </c>
      <c r="G117" s="386">
        <v>1E-3</v>
      </c>
      <c r="H117" s="386">
        <v>8.9999999999999998E-4</v>
      </c>
      <c r="I117" s="386">
        <v>8.0000000000000004E-4</v>
      </c>
      <c r="J117" s="386">
        <v>6.9999999999999999E-4</v>
      </c>
      <c r="K117" s="386">
        <v>8.9999999999999998E-4</v>
      </c>
      <c r="L117" s="386">
        <v>1.6000000000000001E-3</v>
      </c>
      <c r="M117" s="386">
        <v>1.6999999999999999E-3</v>
      </c>
      <c r="N117" s="386">
        <v>2.8E-3</v>
      </c>
    </row>
    <row r="118" spans="1:14" ht="13.5" customHeight="1" x14ac:dyDescent="0.25">
      <c r="A118" s="6"/>
      <c r="B118" s="551">
        <v>2022</v>
      </c>
      <c r="C118" s="376">
        <v>3.5000000000000001E-3</v>
      </c>
      <c r="D118" s="376">
        <v>3.2000000000000002E-3</v>
      </c>
      <c r="E118" s="376">
        <v>3.5999999999999999E-3</v>
      </c>
      <c r="F118" s="376">
        <v>2.5999999999999999E-3</v>
      </c>
      <c r="G118" s="376">
        <v>5.9999999999999995E-4</v>
      </c>
      <c r="H118" s="376">
        <v>1E-3</v>
      </c>
      <c r="I118" s="376">
        <v>1E-3</v>
      </c>
      <c r="J118" s="376">
        <v>6.9999999999999999E-4</v>
      </c>
      <c r="K118" s="376">
        <v>5.9999999999999995E-4</v>
      </c>
      <c r="L118" s="376">
        <v>1.8E-3</v>
      </c>
      <c r="M118" s="376">
        <v>1.1999999999999999E-3</v>
      </c>
      <c r="N118" s="376">
        <v>5.7999999999999996E-3</v>
      </c>
    </row>
    <row r="119" spans="1:14" ht="13.5" customHeight="1" x14ac:dyDescent="0.25">
      <c r="A119" s="6"/>
      <c r="B119" s="551">
        <v>2023</v>
      </c>
      <c r="C119" s="376">
        <v>1E-3</v>
      </c>
      <c r="D119" s="376">
        <v>1E-3</v>
      </c>
      <c r="E119" s="376">
        <v>8.0000000000000004E-4</v>
      </c>
      <c r="F119" s="376">
        <v>1E-3</v>
      </c>
      <c r="G119" s="376">
        <v>1.1000000000000001E-3</v>
      </c>
      <c r="H119" s="376">
        <v>1.4E-3</v>
      </c>
      <c r="I119" s="376">
        <v>1E-3</v>
      </c>
      <c r="J119" s="376">
        <v>1.2999999999999999E-3</v>
      </c>
      <c r="K119" s="376">
        <v>1E-3</v>
      </c>
      <c r="L119" s="376">
        <v>8.9999999999999998E-4</v>
      </c>
      <c r="M119" s="376">
        <v>8.9999999999999998E-4</v>
      </c>
      <c r="N119" s="376">
        <v>8.0000000000000004E-4</v>
      </c>
    </row>
    <row r="120" spans="1:14" ht="13.5" customHeight="1" thickBot="1" x14ac:dyDescent="0.3">
      <c r="A120" s="129"/>
      <c r="B120" s="272">
        <v>2024</v>
      </c>
      <c r="C120" s="379">
        <v>1.2999999999999999E-3</v>
      </c>
      <c r="D120" s="379">
        <v>1.1000000000000001E-3</v>
      </c>
      <c r="E120" s="379">
        <v>1E-3</v>
      </c>
      <c r="F120" s="379">
        <v>8.9999999999999998E-4</v>
      </c>
      <c r="G120" s="379">
        <v>8.0000000000000004E-4</v>
      </c>
      <c r="H120" s="379">
        <v>1E-3</v>
      </c>
      <c r="I120" s="379">
        <v>1.6999999999999999E-3</v>
      </c>
      <c r="J120" s="379">
        <v>2E-3</v>
      </c>
      <c r="K120" s="379">
        <v>1.9E-3</v>
      </c>
      <c r="L120" s="379">
        <v>1.6000000000000001E-3</v>
      </c>
      <c r="M120" s="379">
        <v>2.2000000000000001E-3</v>
      </c>
      <c r="N120" s="379">
        <v>2E-3</v>
      </c>
    </row>
    <row r="121" spans="1:14" ht="13.5" customHeight="1" x14ac:dyDescent="0.25">
      <c r="A121" s="6" t="s">
        <v>31</v>
      </c>
      <c r="B121" s="551">
        <v>2020</v>
      </c>
      <c r="C121" s="386">
        <v>1E-3</v>
      </c>
      <c r="D121" s="386">
        <v>1E-3</v>
      </c>
      <c r="E121" s="386">
        <v>1.1999999999999999E-3</v>
      </c>
      <c r="F121" s="386">
        <v>5.9999999999999995E-4</v>
      </c>
      <c r="G121" s="386">
        <v>8.0000000000000004E-4</v>
      </c>
      <c r="H121" s="386">
        <v>1.1000000000000001E-3</v>
      </c>
      <c r="I121" s="386">
        <v>8.0000000000000004E-4</v>
      </c>
      <c r="J121" s="386">
        <v>1.1000000000000001E-3</v>
      </c>
      <c r="K121" s="386">
        <v>1E-3</v>
      </c>
      <c r="L121" s="386">
        <v>1.1000000000000001E-3</v>
      </c>
      <c r="M121" s="386">
        <v>8.9999999999999998E-4</v>
      </c>
      <c r="N121" s="386">
        <v>1.1999999999999999E-3</v>
      </c>
    </row>
    <row r="122" spans="1:14" ht="13.5" customHeight="1" x14ac:dyDescent="0.25">
      <c r="A122" s="6"/>
      <c r="B122" s="551">
        <v>2021</v>
      </c>
      <c r="C122" s="386">
        <v>1E-3</v>
      </c>
      <c r="D122" s="386">
        <v>1.1999999999999999E-3</v>
      </c>
      <c r="E122" s="386">
        <v>8.9999999999999998E-4</v>
      </c>
      <c r="F122" s="386">
        <v>1E-3</v>
      </c>
      <c r="G122" s="386">
        <v>6.9999999999999999E-4</v>
      </c>
      <c r="H122" s="386">
        <v>6.9999999999999999E-4</v>
      </c>
      <c r="I122" s="386">
        <v>8.9999999999999998E-4</v>
      </c>
      <c r="J122" s="386">
        <v>8.0000000000000004E-4</v>
      </c>
      <c r="K122" s="386">
        <v>1.1000000000000001E-3</v>
      </c>
      <c r="L122" s="386">
        <v>1.1000000000000001E-3</v>
      </c>
      <c r="M122" s="386">
        <v>1.4E-3</v>
      </c>
      <c r="N122" s="386">
        <v>1.6999999999999999E-3</v>
      </c>
    </row>
    <row r="123" spans="1:14" ht="13.5" customHeight="1" x14ac:dyDescent="0.25">
      <c r="A123" s="6"/>
      <c r="B123" s="551">
        <v>2022</v>
      </c>
      <c r="C123" s="376">
        <v>1.6000000000000001E-3</v>
      </c>
      <c r="D123" s="376">
        <v>1E-3</v>
      </c>
      <c r="E123" s="376">
        <v>1.5E-3</v>
      </c>
      <c r="F123" s="376">
        <v>1.5E-3</v>
      </c>
      <c r="G123" s="376">
        <v>1.4E-3</v>
      </c>
      <c r="H123" s="376">
        <v>1.4E-3</v>
      </c>
      <c r="I123" s="376">
        <v>1.5E-3</v>
      </c>
      <c r="J123" s="376">
        <v>1.5E-3</v>
      </c>
      <c r="K123" s="376">
        <v>1.1999999999999999E-3</v>
      </c>
      <c r="L123" s="376">
        <v>1.1999999999999999E-3</v>
      </c>
      <c r="M123" s="376">
        <v>1.2999999999999999E-3</v>
      </c>
      <c r="N123" s="376">
        <v>1.1000000000000001E-3</v>
      </c>
    </row>
    <row r="124" spans="1:14" ht="13.5" customHeight="1" x14ac:dyDescent="0.25">
      <c r="A124" s="6"/>
      <c r="B124" s="551">
        <v>2023</v>
      </c>
      <c r="C124" s="376">
        <v>1.1999999999999999E-3</v>
      </c>
      <c r="D124" s="376">
        <v>1.4E-3</v>
      </c>
      <c r="E124" s="376">
        <v>1.4E-3</v>
      </c>
      <c r="F124" s="376">
        <v>1.1999999999999999E-3</v>
      </c>
      <c r="G124" s="376">
        <v>1.1999999999999999E-3</v>
      </c>
      <c r="H124" s="376">
        <v>1.5E-3</v>
      </c>
      <c r="I124" s="376">
        <v>1.2999999999999999E-3</v>
      </c>
      <c r="J124" s="376">
        <v>1.1999999999999999E-3</v>
      </c>
      <c r="K124" s="376">
        <v>1.4E-3</v>
      </c>
      <c r="L124" s="376">
        <v>1.6000000000000001E-3</v>
      </c>
      <c r="M124" s="376">
        <v>1.6000000000000001E-3</v>
      </c>
      <c r="N124" s="376">
        <v>1.6000000000000001E-3</v>
      </c>
    </row>
    <row r="125" spans="1:14" ht="13.5" customHeight="1" thickBot="1" x14ac:dyDescent="0.3">
      <c r="A125" s="129"/>
      <c r="B125" s="272">
        <v>2024</v>
      </c>
      <c r="C125" s="379">
        <v>1.4E-3</v>
      </c>
      <c r="D125" s="379">
        <v>1.6000000000000001E-3</v>
      </c>
      <c r="E125" s="379">
        <v>1.1000000000000001E-3</v>
      </c>
      <c r="F125" s="379">
        <v>2E-3</v>
      </c>
      <c r="G125" s="379">
        <v>1E-3</v>
      </c>
      <c r="H125" s="379">
        <v>1.8E-3</v>
      </c>
      <c r="I125" s="379">
        <v>1.4E-3</v>
      </c>
      <c r="J125" s="379">
        <v>2E-3</v>
      </c>
      <c r="K125" s="379">
        <v>2.2000000000000001E-3</v>
      </c>
      <c r="L125" s="379">
        <v>1.6999999999999999E-3</v>
      </c>
      <c r="M125" s="379">
        <v>1.9E-3</v>
      </c>
      <c r="N125" s="379">
        <v>2E-3</v>
      </c>
    </row>
    <row r="126" spans="1:14" ht="13.5" customHeight="1" x14ac:dyDescent="0.25">
      <c r="A126" s="130" t="s">
        <v>35</v>
      </c>
      <c r="B126" s="551">
        <v>2020</v>
      </c>
      <c r="C126" s="386">
        <v>5.9999999999999995E-4</v>
      </c>
      <c r="D126" s="386">
        <v>6.9999999999999999E-4</v>
      </c>
      <c r="E126" s="386">
        <v>8.0000000000000004E-4</v>
      </c>
      <c r="F126" s="386">
        <v>5.9999999999999995E-4</v>
      </c>
      <c r="G126" s="386">
        <v>5.0000000000000001E-4</v>
      </c>
      <c r="H126" s="386">
        <v>6.9999999999999999E-4</v>
      </c>
      <c r="I126" s="386">
        <v>8.0000000000000004E-4</v>
      </c>
      <c r="J126" s="386">
        <v>6.9999999999999999E-4</v>
      </c>
      <c r="K126" s="386">
        <v>8.9999999999999998E-4</v>
      </c>
      <c r="L126" s="386">
        <v>8.9999999999999998E-4</v>
      </c>
      <c r="M126" s="386">
        <v>8.0000000000000004E-4</v>
      </c>
      <c r="N126" s="386">
        <v>1E-3</v>
      </c>
    </row>
    <row r="127" spans="1:14" ht="13.5" customHeight="1" x14ac:dyDescent="0.25">
      <c r="A127" s="6"/>
      <c r="B127" s="551">
        <v>2021</v>
      </c>
      <c r="C127" s="386">
        <v>1E-3</v>
      </c>
      <c r="D127" s="386">
        <v>8.0000000000000004E-4</v>
      </c>
      <c r="E127" s="386">
        <v>8.0000000000000004E-4</v>
      </c>
      <c r="F127" s="386">
        <v>6.9999999999999999E-4</v>
      </c>
      <c r="G127" s="386">
        <v>6.9999999999999999E-4</v>
      </c>
      <c r="H127" s="386">
        <v>8.9999999999999998E-4</v>
      </c>
      <c r="I127" s="386">
        <v>8.9999999999999998E-4</v>
      </c>
      <c r="J127" s="386">
        <v>6.9999999999999999E-4</v>
      </c>
      <c r="K127" s="386">
        <v>1E-3</v>
      </c>
      <c r="L127" s="386">
        <v>1.1999999999999999E-3</v>
      </c>
      <c r="M127" s="386">
        <v>1.2999999999999999E-3</v>
      </c>
      <c r="N127" s="386">
        <v>1.2999999999999999E-3</v>
      </c>
    </row>
    <row r="128" spans="1:14" ht="13.5" customHeight="1" x14ac:dyDescent="0.25">
      <c r="A128" s="6"/>
      <c r="B128" s="551">
        <v>2022</v>
      </c>
      <c r="C128" s="376">
        <v>1.5E-3</v>
      </c>
      <c r="D128" s="376">
        <v>1E-3</v>
      </c>
      <c r="E128" s="376">
        <v>1.2999999999999999E-3</v>
      </c>
      <c r="F128" s="376">
        <v>6.9999999999999999E-4</v>
      </c>
      <c r="G128" s="376">
        <v>1.1000000000000001E-3</v>
      </c>
      <c r="H128" s="376">
        <v>1.5E-3</v>
      </c>
      <c r="I128" s="376">
        <v>8.0000000000000004E-4</v>
      </c>
      <c r="J128" s="376">
        <v>1.1000000000000001E-3</v>
      </c>
      <c r="K128" s="376">
        <v>1.1999999999999999E-3</v>
      </c>
      <c r="L128" s="376">
        <v>6.9999999999999999E-4</v>
      </c>
      <c r="M128" s="376">
        <v>8.9999999999999998E-4</v>
      </c>
      <c r="N128" s="376">
        <v>1.2999999999999999E-3</v>
      </c>
    </row>
    <row r="129" spans="1:14" ht="13.5" customHeight="1" x14ac:dyDescent="0.25">
      <c r="A129" s="6"/>
      <c r="B129" s="551">
        <v>2023</v>
      </c>
      <c r="C129" s="376">
        <v>1E-3</v>
      </c>
      <c r="D129" s="376">
        <v>1.1999999999999999E-3</v>
      </c>
      <c r="E129" s="376">
        <v>8.9999999999999998E-4</v>
      </c>
      <c r="F129" s="376">
        <v>8.9999999999999998E-4</v>
      </c>
      <c r="G129" s="376">
        <v>8.9999999999999998E-4</v>
      </c>
      <c r="H129" s="376">
        <v>1.1999999999999999E-3</v>
      </c>
      <c r="I129" s="376">
        <v>1.5E-3</v>
      </c>
      <c r="J129" s="376">
        <v>8.0000000000000004E-4</v>
      </c>
      <c r="K129" s="376">
        <v>1.1000000000000001E-3</v>
      </c>
      <c r="L129" s="376">
        <v>5.9999999999999995E-4</v>
      </c>
      <c r="M129" s="376">
        <v>8.0000000000000004E-4</v>
      </c>
      <c r="N129" s="376">
        <v>1.1000000000000001E-3</v>
      </c>
    </row>
    <row r="130" spans="1:14" ht="13.5" customHeight="1" thickBot="1" x14ac:dyDescent="0.3">
      <c r="A130" s="129"/>
      <c r="B130" s="272">
        <v>2024</v>
      </c>
      <c r="C130" s="379">
        <v>1.1999999999999999E-3</v>
      </c>
      <c r="D130" s="379">
        <v>6.9999999999999999E-4</v>
      </c>
      <c r="E130" s="379">
        <v>1E-3</v>
      </c>
      <c r="F130" s="379">
        <v>8.0000000000000004E-4</v>
      </c>
      <c r="G130" s="379">
        <v>8.0000000000000004E-4</v>
      </c>
      <c r="H130" s="379">
        <v>1.1999999999999999E-3</v>
      </c>
      <c r="I130" s="379">
        <v>1.4E-3</v>
      </c>
      <c r="J130" s="379">
        <v>1.5E-3</v>
      </c>
      <c r="K130" s="379">
        <v>1.6999999999999999E-3</v>
      </c>
      <c r="L130" s="379">
        <v>1.4E-3</v>
      </c>
      <c r="M130" s="379">
        <v>1.6999999999999999E-3</v>
      </c>
      <c r="N130" s="379">
        <v>1.1000000000000001E-3</v>
      </c>
    </row>
    <row r="131" spans="1:14" ht="14.25" customHeight="1" x14ac:dyDescent="0.25">
      <c r="A131" s="854" t="s">
        <v>37</v>
      </c>
      <c r="B131" s="854"/>
      <c r="C131" s="854"/>
      <c r="D131" s="854"/>
      <c r="E131" s="854"/>
      <c r="F131" s="854"/>
      <c r="G131" s="854"/>
      <c r="H131" s="854"/>
      <c r="I131" s="854"/>
      <c r="J131" s="854"/>
      <c r="K131" s="854"/>
      <c r="L131" s="854"/>
      <c r="M131" s="854"/>
      <c r="N131" s="854"/>
    </row>
    <row r="132" spans="1:14" ht="14.25" customHeight="1" x14ac:dyDescent="0.25">
      <c r="A132" s="6" t="s">
        <v>782</v>
      </c>
      <c r="B132" s="551">
        <v>2020</v>
      </c>
      <c r="C132" s="386">
        <v>8.9999999999999998E-4</v>
      </c>
      <c r="D132" s="386">
        <v>1.1000000000000001E-3</v>
      </c>
      <c r="E132" s="386">
        <v>5.0000000000000001E-4</v>
      </c>
      <c r="F132" s="386">
        <v>8.9999999999999998E-4</v>
      </c>
      <c r="G132" s="386">
        <v>4.0000000000000002E-4</v>
      </c>
      <c r="H132" s="386">
        <v>6.9999999999999999E-4</v>
      </c>
      <c r="I132" s="386">
        <v>6.9999999999999999E-4</v>
      </c>
      <c r="J132" s="386">
        <v>6.9999999999999999E-4</v>
      </c>
      <c r="K132" s="386">
        <v>8.0000000000000004E-4</v>
      </c>
      <c r="L132" s="386">
        <v>8.9999999999999998E-4</v>
      </c>
      <c r="M132" s="386">
        <v>8.0000000000000004E-4</v>
      </c>
      <c r="N132" s="386">
        <v>5.0000000000000001E-4</v>
      </c>
    </row>
    <row r="133" spans="1:14" ht="14.25" customHeight="1" x14ac:dyDescent="0.25">
      <c r="A133" s="6"/>
      <c r="B133" s="551">
        <v>2021</v>
      </c>
      <c r="C133" s="386">
        <v>5.9999999999999995E-4</v>
      </c>
      <c r="D133" s="386">
        <v>8.9999999999999998E-4</v>
      </c>
      <c r="E133" s="386">
        <v>8.9999999999999998E-4</v>
      </c>
      <c r="F133" s="386">
        <v>8.9999999999999998E-4</v>
      </c>
      <c r="G133" s="386">
        <v>8.0000000000000004E-4</v>
      </c>
      <c r="H133" s="386">
        <v>1E-3</v>
      </c>
      <c r="I133" s="386">
        <v>8.9999999999999998E-4</v>
      </c>
      <c r="J133" s="386">
        <v>6.9999999999999999E-4</v>
      </c>
      <c r="K133" s="386">
        <v>6.9999999999999999E-4</v>
      </c>
      <c r="L133" s="386">
        <v>5.0000000000000001E-4</v>
      </c>
      <c r="M133" s="386">
        <v>5.0000000000000001E-4</v>
      </c>
      <c r="N133" s="386">
        <v>8.0000000000000004E-4</v>
      </c>
    </row>
    <row r="134" spans="1:14" ht="14.25" customHeight="1" x14ac:dyDescent="0.25">
      <c r="A134" s="6"/>
      <c r="B134" s="551">
        <v>2022</v>
      </c>
      <c r="C134" s="376">
        <v>1.1000000000000001E-3</v>
      </c>
      <c r="D134" s="376">
        <v>1.1999999999999999E-3</v>
      </c>
      <c r="E134" s="376">
        <v>5.0000000000000001E-4</v>
      </c>
      <c r="F134" s="376">
        <v>5.9999999999999995E-4</v>
      </c>
      <c r="G134" s="376">
        <v>8.9999999999999998E-4</v>
      </c>
      <c r="H134" s="376">
        <v>1.1000000000000001E-3</v>
      </c>
      <c r="I134" s="376">
        <v>6.9999999999999999E-4</v>
      </c>
      <c r="J134" s="376">
        <v>1E-3</v>
      </c>
      <c r="K134" s="376">
        <v>1.6000000000000001E-3</v>
      </c>
      <c r="L134" s="376">
        <v>1E-3</v>
      </c>
      <c r="M134" s="376">
        <v>1E-3</v>
      </c>
      <c r="N134" s="376">
        <v>1.1999999999999999E-3</v>
      </c>
    </row>
    <row r="135" spans="1:14" ht="14.25" customHeight="1" x14ac:dyDescent="0.25">
      <c r="A135" s="6"/>
      <c r="B135" s="551">
        <v>2023</v>
      </c>
      <c r="C135" s="376">
        <v>1.1999999999999999E-3</v>
      </c>
      <c r="D135" s="376">
        <v>8.9999999999999998E-4</v>
      </c>
      <c r="E135" s="376">
        <v>8.9999999999999998E-4</v>
      </c>
      <c r="F135" s="376">
        <v>4.0000000000000002E-4</v>
      </c>
      <c r="G135" s="376">
        <v>8.9999999999999998E-4</v>
      </c>
      <c r="H135" s="376">
        <v>1.1000000000000001E-3</v>
      </c>
      <c r="I135" s="376">
        <v>1.2999999999999999E-3</v>
      </c>
      <c r="J135" s="376">
        <v>1E-3</v>
      </c>
      <c r="K135" s="376">
        <v>1E-3</v>
      </c>
      <c r="L135" s="376">
        <v>1E-3</v>
      </c>
      <c r="M135" s="376">
        <v>8.0000000000000004E-4</v>
      </c>
      <c r="N135" s="376">
        <v>1E-3</v>
      </c>
    </row>
    <row r="136" spans="1:14" ht="14.25" customHeight="1" thickBot="1" x14ac:dyDescent="0.3">
      <c r="A136" s="129"/>
      <c r="B136" s="272">
        <v>2024</v>
      </c>
      <c r="C136" s="379">
        <v>1.1000000000000001E-3</v>
      </c>
      <c r="D136" s="379">
        <v>8.9999999999999998E-4</v>
      </c>
      <c r="E136" s="379">
        <v>8.9999999999999998E-4</v>
      </c>
      <c r="F136" s="379">
        <v>1E-3</v>
      </c>
      <c r="G136" s="379">
        <v>1E-3</v>
      </c>
      <c r="H136" s="379">
        <v>8.9999999999999998E-4</v>
      </c>
      <c r="I136" s="379">
        <v>5.9999999999999995E-4</v>
      </c>
      <c r="J136" s="379">
        <v>8.9999999999999998E-4</v>
      </c>
      <c r="K136" s="379">
        <v>8.9999999999999998E-4</v>
      </c>
      <c r="L136" s="379">
        <v>8.9999999999999998E-4</v>
      </c>
      <c r="M136" s="379">
        <v>8.0000000000000004E-4</v>
      </c>
      <c r="N136" s="379">
        <v>1E-3</v>
      </c>
    </row>
    <row r="137" spans="1:14" ht="14.25" customHeight="1" x14ac:dyDescent="0.25">
      <c r="A137" s="130" t="s">
        <v>761</v>
      </c>
      <c r="B137" s="551">
        <v>2020</v>
      </c>
      <c r="C137" s="386">
        <v>8.9999999999999998E-4</v>
      </c>
      <c r="D137" s="386">
        <v>1E-3</v>
      </c>
      <c r="E137" s="386">
        <v>1.1000000000000001E-3</v>
      </c>
      <c r="F137" s="386">
        <v>1E-3</v>
      </c>
      <c r="G137" s="386">
        <v>8.9999999999999998E-4</v>
      </c>
      <c r="H137" s="386">
        <v>8.0000000000000004E-4</v>
      </c>
      <c r="I137" s="386">
        <v>8.9999999999999998E-4</v>
      </c>
      <c r="J137" s="386">
        <v>1E-3</v>
      </c>
      <c r="K137" s="386">
        <v>1E-3</v>
      </c>
      <c r="L137" s="386">
        <v>5.9999999999999995E-4</v>
      </c>
      <c r="M137" s="386">
        <v>8.0000000000000004E-4</v>
      </c>
      <c r="N137" s="386">
        <v>1E-3</v>
      </c>
    </row>
    <row r="138" spans="1:14" ht="14.25" customHeight="1" x14ac:dyDescent="0.25">
      <c r="A138" s="6"/>
      <c r="B138" s="551">
        <v>2021</v>
      </c>
      <c r="C138" s="386">
        <v>1.1000000000000001E-3</v>
      </c>
      <c r="D138" s="386">
        <v>1.2999999999999999E-3</v>
      </c>
      <c r="E138" s="386">
        <v>1E-3</v>
      </c>
      <c r="F138" s="386">
        <v>5.9999999999999995E-4</v>
      </c>
      <c r="G138" s="386">
        <v>8.0000000000000004E-4</v>
      </c>
      <c r="H138" s="386">
        <v>8.9999999999999998E-4</v>
      </c>
      <c r="I138" s="386">
        <v>1.1000000000000001E-3</v>
      </c>
      <c r="J138" s="386">
        <v>8.0000000000000004E-4</v>
      </c>
      <c r="K138" s="386">
        <v>1.1000000000000001E-3</v>
      </c>
      <c r="L138" s="386">
        <v>1.1000000000000001E-3</v>
      </c>
      <c r="M138" s="386">
        <v>8.9999999999999998E-4</v>
      </c>
      <c r="N138" s="386">
        <v>6.9999999999999999E-4</v>
      </c>
    </row>
    <row r="139" spans="1:14" ht="14.25" customHeight="1" x14ac:dyDescent="0.25">
      <c r="A139" s="6"/>
      <c r="B139" s="551">
        <v>2022</v>
      </c>
      <c r="C139" s="376">
        <v>1.1999999999999999E-3</v>
      </c>
      <c r="D139" s="376">
        <v>8.0000000000000004E-4</v>
      </c>
      <c r="E139" s="376">
        <v>1.1000000000000001E-3</v>
      </c>
      <c r="F139" s="376">
        <v>8.9999999999999998E-4</v>
      </c>
      <c r="G139" s="376">
        <v>8.0000000000000004E-4</v>
      </c>
      <c r="H139" s="376">
        <v>6.9999999999999999E-4</v>
      </c>
      <c r="I139" s="376">
        <v>8.9999999999999998E-4</v>
      </c>
      <c r="J139" s="376">
        <v>1E-3</v>
      </c>
      <c r="K139" s="376">
        <v>5.9999999999999995E-4</v>
      </c>
      <c r="L139" s="376">
        <v>1E-3</v>
      </c>
      <c r="M139" s="376">
        <v>5.9999999999999995E-4</v>
      </c>
      <c r="N139" s="376">
        <v>8.9999999999999998E-4</v>
      </c>
    </row>
    <row r="140" spans="1:14" ht="14.25" customHeight="1" x14ac:dyDescent="0.25">
      <c r="A140" s="6"/>
      <c r="B140" s="551">
        <v>2023</v>
      </c>
      <c r="C140" s="376">
        <v>1E-3</v>
      </c>
      <c r="D140" s="376">
        <v>1E-3</v>
      </c>
      <c r="E140" s="376">
        <v>8.0000000000000004E-4</v>
      </c>
      <c r="F140" s="376">
        <v>8.9999999999999998E-4</v>
      </c>
      <c r="G140" s="376">
        <v>1E-3</v>
      </c>
      <c r="H140" s="376">
        <v>1.2999999999999999E-3</v>
      </c>
      <c r="I140" s="376">
        <v>8.9999999999999998E-4</v>
      </c>
      <c r="J140" s="376">
        <v>1.2999999999999999E-3</v>
      </c>
      <c r="K140" s="376">
        <v>1.4E-3</v>
      </c>
      <c r="L140" s="376">
        <v>1.2999999999999999E-3</v>
      </c>
      <c r="M140" s="376">
        <v>1E-3</v>
      </c>
      <c r="N140" s="376">
        <v>6.9999999999999999E-4</v>
      </c>
    </row>
    <row r="141" spans="1:14" ht="14.25" customHeight="1" thickBot="1" x14ac:dyDescent="0.3">
      <c r="A141" s="129"/>
      <c r="B141" s="272">
        <v>2024</v>
      </c>
      <c r="C141" s="379">
        <v>1E-3</v>
      </c>
      <c r="D141" s="379">
        <v>8.0000000000000004E-4</v>
      </c>
      <c r="E141" s="379">
        <v>1E-3</v>
      </c>
      <c r="F141" s="379">
        <v>1.4E-3</v>
      </c>
      <c r="G141" s="379">
        <v>1E-3</v>
      </c>
      <c r="H141" s="379">
        <v>1.1000000000000001E-3</v>
      </c>
      <c r="I141" s="379">
        <v>8.0000000000000004E-4</v>
      </c>
      <c r="J141" s="379">
        <v>1.1999999999999999E-3</v>
      </c>
      <c r="K141" s="379">
        <v>1E-3</v>
      </c>
      <c r="L141" s="379">
        <v>1.1000000000000001E-3</v>
      </c>
      <c r="M141" s="379">
        <v>1.1999999999999999E-3</v>
      </c>
      <c r="N141" s="379">
        <v>1E-3</v>
      </c>
    </row>
    <row r="142" spans="1:14" ht="14.25" customHeight="1" x14ac:dyDescent="0.25">
      <c r="A142" s="6" t="s">
        <v>762</v>
      </c>
      <c r="B142" s="551">
        <v>2020</v>
      </c>
      <c r="C142" s="386">
        <v>8.0000000000000004E-4</v>
      </c>
      <c r="D142" s="386">
        <v>8.0000000000000004E-4</v>
      </c>
      <c r="E142" s="386">
        <v>5.9999999999999995E-4</v>
      </c>
      <c r="F142" s="386">
        <v>6.9999999999999999E-4</v>
      </c>
      <c r="G142" s="386">
        <v>8.0000000000000004E-4</v>
      </c>
      <c r="H142" s="386">
        <v>6.9999999999999999E-4</v>
      </c>
      <c r="I142" s="386">
        <v>8.9999999999999998E-4</v>
      </c>
      <c r="J142" s="386">
        <v>8.9999999999999998E-4</v>
      </c>
      <c r="K142" s="386">
        <v>1E-3</v>
      </c>
      <c r="L142" s="386">
        <v>1E-3</v>
      </c>
      <c r="M142" s="386">
        <v>6.9999999999999999E-4</v>
      </c>
      <c r="N142" s="386">
        <v>5.9999999999999995E-4</v>
      </c>
    </row>
    <row r="143" spans="1:14" ht="14.25" customHeight="1" x14ac:dyDescent="0.25">
      <c r="A143" s="6"/>
      <c r="B143" s="551">
        <v>2021</v>
      </c>
      <c r="C143" s="386">
        <v>1E-3</v>
      </c>
      <c r="D143" s="386">
        <v>1.1999999999999999E-3</v>
      </c>
      <c r="E143" s="386">
        <v>6.9999999999999999E-4</v>
      </c>
      <c r="F143" s="386">
        <v>5.0000000000000001E-4</v>
      </c>
      <c r="G143" s="386">
        <v>5.9999999999999995E-4</v>
      </c>
      <c r="H143" s="386">
        <v>6.9999999999999999E-4</v>
      </c>
      <c r="I143" s="386">
        <v>1E-3</v>
      </c>
      <c r="J143" s="386">
        <v>1.2999999999999999E-3</v>
      </c>
      <c r="K143" s="386">
        <v>1.5E-3</v>
      </c>
      <c r="L143" s="386">
        <v>1E-3</v>
      </c>
      <c r="M143" s="386">
        <v>8.9999999999999998E-4</v>
      </c>
      <c r="N143" s="386">
        <v>1E-3</v>
      </c>
    </row>
    <row r="144" spans="1:14" ht="14.25" customHeight="1" x14ac:dyDescent="0.25">
      <c r="A144" s="6"/>
      <c r="B144" s="551">
        <v>2022</v>
      </c>
      <c r="C144" s="376">
        <v>1.1000000000000001E-3</v>
      </c>
      <c r="D144" s="376">
        <v>1E-3</v>
      </c>
      <c r="E144" s="376">
        <v>1.1000000000000001E-3</v>
      </c>
      <c r="F144" s="376">
        <v>8.9999999999999998E-4</v>
      </c>
      <c r="G144" s="376">
        <v>1.1000000000000001E-3</v>
      </c>
      <c r="H144" s="376">
        <v>1.4E-3</v>
      </c>
      <c r="I144" s="376">
        <v>1.5E-3</v>
      </c>
      <c r="J144" s="376">
        <v>1.1999999999999999E-3</v>
      </c>
      <c r="K144" s="376">
        <v>1.2999999999999999E-3</v>
      </c>
      <c r="L144" s="376">
        <v>8.0000000000000004E-4</v>
      </c>
      <c r="M144" s="376">
        <v>8.9999999999999998E-4</v>
      </c>
      <c r="N144" s="376">
        <v>1.1000000000000001E-3</v>
      </c>
    </row>
    <row r="145" spans="1:14" ht="14.25" customHeight="1" x14ac:dyDescent="0.25">
      <c r="A145" s="6"/>
      <c r="B145" s="551">
        <v>2023</v>
      </c>
      <c r="C145" s="376">
        <v>8.9999999999999998E-4</v>
      </c>
      <c r="D145" s="376">
        <v>1.1999999999999999E-3</v>
      </c>
      <c r="E145" s="376">
        <v>1E-3</v>
      </c>
      <c r="F145" s="376">
        <v>1E-3</v>
      </c>
      <c r="G145" s="376">
        <v>1.2999999999999999E-3</v>
      </c>
      <c r="H145" s="376">
        <v>1.1000000000000001E-3</v>
      </c>
      <c r="I145" s="376">
        <v>5.9999999999999995E-4</v>
      </c>
      <c r="J145" s="376">
        <v>8.9999999999999998E-4</v>
      </c>
      <c r="K145" s="376">
        <v>1.1999999999999999E-3</v>
      </c>
      <c r="L145" s="376">
        <v>1.4E-3</v>
      </c>
      <c r="M145" s="376">
        <v>1E-3</v>
      </c>
      <c r="N145" s="376">
        <v>8.9999999999999998E-4</v>
      </c>
    </row>
    <row r="146" spans="1:14" ht="14.25" customHeight="1" thickBot="1" x14ac:dyDescent="0.3">
      <c r="A146" s="129"/>
      <c r="B146" s="272">
        <v>2024</v>
      </c>
      <c r="C146" s="379">
        <v>1.2999999999999999E-3</v>
      </c>
      <c r="D146" s="379">
        <v>1E-3</v>
      </c>
      <c r="E146" s="379">
        <v>1.1999999999999999E-3</v>
      </c>
      <c r="F146" s="379">
        <v>8.9999999999999998E-4</v>
      </c>
      <c r="G146" s="379">
        <v>8.9999999999999998E-4</v>
      </c>
      <c r="H146" s="379">
        <v>8.0000000000000004E-4</v>
      </c>
      <c r="I146" s="379">
        <v>8.0000000000000004E-4</v>
      </c>
      <c r="J146" s="379">
        <v>8.9999999999999998E-4</v>
      </c>
      <c r="K146" s="379">
        <v>1.2999999999999999E-3</v>
      </c>
      <c r="L146" s="379">
        <v>1.5E-3</v>
      </c>
      <c r="M146" s="379">
        <v>8.0000000000000004E-4</v>
      </c>
      <c r="N146" s="379">
        <v>8.9999999999999998E-4</v>
      </c>
    </row>
    <row r="147" spans="1:14" ht="14.25" customHeight="1" x14ac:dyDescent="0.25">
      <c r="A147" s="130" t="s">
        <v>783</v>
      </c>
      <c r="B147" s="551">
        <v>2020</v>
      </c>
      <c r="C147" s="386">
        <v>8.0000000000000004E-4</v>
      </c>
      <c r="D147" s="386">
        <v>1E-3</v>
      </c>
      <c r="E147" s="386">
        <v>8.0000000000000004E-4</v>
      </c>
      <c r="F147" s="386">
        <v>8.0000000000000004E-4</v>
      </c>
      <c r="G147" s="386">
        <v>1.1000000000000001E-3</v>
      </c>
      <c r="H147" s="386">
        <v>1.2999999999999999E-3</v>
      </c>
      <c r="I147" s="386">
        <v>8.9999999999999998E-4</v>
      </c>
      <c r="J147" s="386">
        <v>8.9999999999999998E-4</v>
      </c>
      <c r="K147" s="386">
        <v>1.1999999999999999E-3</v>
      </c>
      <c r="L147" s="386">
        <v>1.1999999999999999E-3</v>
      </c>
      <c r="M147" s="386">
        <v>1.1999999999999999E-3</v>
      </c>
      <c r="N147" s="386">
        <v>1.1000000000000001E-3</v>
      </c>
    </row>
    <row r="148" spans="1:14" ht="14.25" customHeight="1" x14ac:dyDescent="0.25">
      <c r="A148" s="6"/>
      <c r="B148" s="551">
        <v>2021</v>
      </c>
      <c r="C148" s="386">
        <v>1.1999999999999999E-3</v>
      </c>
      <c r="D148" s="386">
        <v>1.1999999999999999E-3</v>
      </c>
      <c r="E148" s="386">
        <v>1.1999999999999999E-3</v>
      </c>
      <c r="F148" s="386">
        <v>8.0000000000000004E-4</v>
      </c>
      <c r="G148" s="386">
        <v>8.9999999999999998E-4</v>
      </c>
      <c r="H148" s="386">
        <v>1.1999999999999999E-3</v>
      </c>
      <c r="I148" s="386">
        <v>1.1999999999999999E-3</v>
      </c>
      <c r="J148" s="386">
        <v>8.9999999999999998E-4</v>
      </c>
      <c r="K148" s="386">
        <v>1.1000000000000001E-3</v>
      </c>
      <c r="L148" s="386">
        <v>8.0000000000000004E-4</v>
      </c>
      <c r="M148" s="386">
        <v>1.1000000000000001E-3</v>
      </c>
      <c r="N148" s="386">
        <v>8.9999999999999998E-4</v>
      </c>
    </row>
    <row r="149" spans="1:14" ht="14.25" customHeight="1" x14ac:dyDescent="0.25">
      <c r="A149" s="6"/>
      <c r="B149" s="551">
        <v>2022</v>
      </c>
      <c r="C149" s="376">
        <v>8.0000000000000004E-4</v>
      </c>
      <c r="D149" s="376">
        <v>1E-3</v>
      </c>
      <c r="E149" s="376">
        <v>1.2999999999999999E-3</v>
      </c>
      <c r="F149" s="376">
        <v>1.4E-3</v>
      </c>
      <c r="G149" s="376">
        <v>1.1000000000000001E-3</v>
      </c>
      <c r="H149" s="376">
        <v>1.1000000000000001E-3</v>
      </c>
      <c r="I149" s="376">
        <v>1.4E-3</v>
      </c>
      <c r="J149" s="376">
        <v>1.6000000000000001E-3</v>
      </c>
      <c r="K149" s="376">
        <v>1.5E-3</v>
      </c>
      <c r="L149" s="376">
        <v>8.9999999999999998E-4</v>
      </c>
      <c r="M149" s="376">
        <v>8.0000000000000004E-4</v>
      </c>
      <c r="N149" s="376">
        <v>1E-3</v>
      </c>
    </row>
    <row r="150" spans="1:14" ht="14.25" customHeight="1" x14ac:dyDescent="0.25">
      <c r="A150" s="6"/>
      <c r="B150" s="551">
        <v>2023</v>
      </c>
      <c r="C150" s="376">
        <v>8.0000000000000004E-4</v>
      </c>
      <c r="D150" s="376">
        <v>1.1000000000000001E-3</v>
      </c>
      <c r="E150" s="376">
        <v>1.1999999999999999E-3</v>
      </c>
      <c r="F150" s="376">
        <v>1.2999999999999999E-3</v>
      </c>
      <c r="G150" s="376">
        <v>1.2999999999999999E-3</v>
      </c>
      <c r="H150" s="376">
        <v>1.1000000000000001E-3</v>
      </c>
      <c r="I150" s="376">
        <v>1.1000000000000001E-3</v>
      </c>
      <c r="J150" s="376">
        <v>1.1000000000000001E-3</v>
      </c>
      <c r="K150" s="376">
        <v>1.1000000000000001E-3</v>
      </c>
      <c r="L150" s="376">
        <v>1.1999999999999999E-3</v>
      </c>
      <c r="M150" s="376">
        <v>1.1000000000000001E-3</v>
      </c>
      <c r="N150" s="376">
        <v>1.1000000000000001E-3</v>
      </c>
    </row>
    <row r="151" spans="1:14" ht="14.25" customHeight="1" thickBot="1" x14ac:dyDescent="0.3">
      <c r="A151" s="129"/>
      <c r="B151" s="272">
        <v>2024</v>
      </c>
      <c r="C151" s="379">
        <v>1.1999999999999999E-3</v>
      </c>
      <c r="D151" s="379">
        <v>1.1999999999999999E-3</v>
      </c>
      <c r="E151" s="379">
        <v>1.4E-3</v>
      </c>
      <c r="F151" s="379">
        <v>1.2999999999999999E-3</v>
      </c>
      <c r="G151" s="379">
        <v>1.5E-3</v>
      </c>
      <c r="H151" s="379">
        <v>8.9999999999999998E-4</v>
      </c>
      <c r="I151" s="379">
        <v>1.1000000000000001E-3</v>
      </c>
      <c r="J151" s="379">
        <v>1E-3</v>
      </c>
      <c r="K151" s="379">
        <v>1.2999999999999999E-3</v>
      </c>
      <c r="L151" s="379">
        <v>8.9999999999999998E-4</v>
      </c>
      <c r="M151" s="379">
        <v>8.9999999999999998E-4</v>
      </c>
      <c r="N151" s="379">
        <v>1.2999999999999999E-3</v>
      </c>
    </row>
    <row r="152" spans="1:14" ht="14.25" customHeight="1" x14ac:dyDescent="0.25">
      <c r="A152" s="854" t="s">
        <v>44</v>
      </c>
      <c r="B152" s="854"/>
      <c r="C152" s="854"/>
      <c r="D152" s="854"/>
      <c r="E152" s="854"/>
      <c r="F152" s="854"/>
      <c r="G152" s="854"/>
      <c r="H152" s="854"/>
      <c r="I152" s="854"/>
      <c r="J152" s="854"/>
      <c r="K152" s="854"/>
      <c r="L152" s="854"/>
      <c r="M152" s="854"/>
      <c r="N152" s="854"/>
    </row>
    <row r="153" spans="1:14" ht="14.25" customHeight="1" x14ac:dyDescent="0.25">
      <c r="A153" s="6" t="s">
        <v>764</v>
      </c>
      <c r="B153" s="551">
        <v>2020</v>
      </c>
      <c r="C153" s="386">
        <v>1.6000000000000001E-3</v>
      </c>
      <c r="D153" s="386">
        <v>8.0000000000000004E-4</v>
      </c>
      <c r="E153" s="386">
        <v>5.9999999999999995E-4</v>
      </c>
      <c r="F153" s="386">
        <v>6.9999999999999999E-4</v>
      </c>
      <c r="G153" s="386">
        <v>8.9999999999999998E-4</v>
      </c>
      <c r="H153" s="386">
        <v>1.1000000000000001E-3</v>
      </c>
      <c r="I153" s="386">
        <v>1E-3</v>
      </c>
      <c r="J153" s="386">
        <v>1.1999999999999999E-3</v>
      </c>
      <c r="K153" s="386">
        <v>1.1000000000000001E-3</v>
      </c>
      <c r="L153" s="386">
        <v>1.1000000000000001E-3</v>
      </c>
      <c r="M153" s="386">
        <v>8.9999999999999998E-4</v>
      </c>
      <c r="N153" s="386">
        <v>1.1000000000000001E-3</v>
      </c>
    </row>
    <row r="154" spans="1:14" ht="14.25" customHeight="1" x14ac:dyDescent="0.25">
      <c r="A154" s="6"/>
      <c r="B154" s="551">
        <v>2021</v>
      </c>
      <c r="C154" s="386">
        <v>1.4E-3</v>
      </c>
      <c r="D154" s="386">
        <v>1.1999999999999999E-3</v>
      </c>
      <c r="E154" s="386">
        <v>8.9999999999999998E-4</v>
      </c>
      <c r="F154" s="386">
        <v>8.9999999999999998E-4</v>
      </c>
      <c r="G154" s="386">
        <v>1E-3</v>
      </c>
      <c r="H154" s="386">
        <v>1.1000000000000001E-3</v>
      </c>
      <c r="I154" s="386">
        <v>1.5E-3</v>
      </c>
      <c r="J154" s="386">
        <v>1.2999999999999999E-3</v>
      </c>
      <c r="K154" s="386">
        <v>1.1999999999999999E-3</v>
      </c>
      <c r="L154" s="386">
        <v>1.1999999999999999E-3</v>
      </c>
      <c r="M154" s="386">
        <v>1.2999999999999999E-3</v>
      </c>
      <c r="N154" s="386">
        <v>1.1999999999999999E-3</v>
      </c>
    </row>
    <row r="155" spans="1:14" ht="14.25" customHeight="1" x14ac:dyDescent="0.25">
      <c r="A155" s="6"/>
      <c r="B155" s="551">
        <v>2022</v>
      </c>
      <c r="C155" s="376">
        <v>1.2999999999999999E-3</v>
      </c>
      <c r="D155" s="376">
        <v>8.9999999999999998E-4</v>
      </c>
      <c r="E155" s="376">
        <v>1.1000000000000001E-3</v>
      </c>
      <c r="F155" s="376">
        <v>1.2999999999999999E-3</v>
      </c>
      <c r="G155" s="376">
        <v>1.2999999999999999E-3</v>
      </c>
      <c r="H155" s="376">
        <v>1.1999999999999999E-3</v>
      </c>
      <c r="I155" s="376">
        <v>1.2999999999999999E-3</v>
      </c>
      <c r="J155" s="376">
        <v>8.9999999999999998E-4</v>
      </c>
      <c r="K155" s="376">
        <v>1.1000000000000001E-3</v>
      </c>
      <c r="L155" s="376">
        <v>1.1999999999999999E-3</v>
      </c>
      <c r="M155" s="376">
        <v>6.9999999999999999E-4</v>
      </c>
      <c r="N155" s="376">
        <v>8.9999999999999998E-4</v>
      </c>
    </row>
    <row r="156" spans="1:14" ht="14.25" customHeight="1" x14ac:dyDescent="0.25">
      <c r="A156" s="6"/>
      <c r="B156" s="551">
        <v>2023</v>
      </c>
      <c r="C156" s="376">
        <v>1.1000000000000001E-3</v>
      </c>
      <c r="D156" s="376">
        <v>1.1000000000000001E-3</v>
      </c>
      <c r="E156" s="376">
        <v>1.1999999999999999E-3</v>
      </c>
      <c r="F156" s="376">
        <v>1.1999999999999999E-3</v>
      </c>
      <c r="G156" s="376">
        <v>1.1999999999999999E-3</v>
      </c>
      <c r="H156" s="376">
        <v>1.1000000000000001E-3</v>
      </c>
      <c r="I156" s="376">
        <v>1.1000000000000001E-3</v>
      </c>
      <c r="J156" s="376">
        <v>1.1000000000000001E-3</v>
      </c>
      <c r="K156" s="376">
        <v>1.2999999999999999E-3</v>
      </c>
      <c r="L156" s="376">
        <v>1.1999999999999999E-3</v>
      </c>
      <c r="M156" s="376">
        <v>1.1999999999999999E-3</v>
      </c>
      <c r="N156" s="376">
        <v>1.2999999999999999E-3</v>
      </c>
    </row>
    <row r="157" spans="1:14" ht="14.25" customHeight="1" thickBot="1" x14ac:dyDescent="0.3">
      <c r="A157" s="129"/>
      <c r="B157" s="272">
        <v>2024</v>
      </c>
      <c r="C157" s="379">
        <v>1.1999999999999999E-3</v>
      </c>
      <c r="D157" s="379">
        <v>1.4E-3</v>
      </c>
      <c r="E157" s="379">
        <v>1.2999999999999999E-3</v>
      </c>
      <c r="F157" s="379">
        <v>1.2999999999999999E-3</v>
      </c>
      <c r="G157" s="379">
        <v>1.1000000000000001E-3</v>
      </c>
      <c r="H157" s="379">
        <v>1.4E-3</v>
      </c>
      <c r="I157" s="379">
        <v>1.2999999999999999E-3</v>
      </c>
      <c r="J157" s="379">
        <v>1.5E-3</v>
      </c>
      <c r="K157" s="379">
        <v>1.1999999999999999E-3</v>
      </c>
      <c r="L157" s="379">
        <v>1.1000000000000001E-3</v>
      </c>
      <c r="M157" s="379">
        <v>1.5E-3</v>
      </c>
      <c r="N157" s="379">
        <v>1.6999999999999999E-3</v>
      </c>
    </row>
    <row r="158" spans="1:14" ht="14.25" customHeight="1" x14ac:dyDescent="0.25">
      <c r="A158" s="855" t="s">
        <v>90</v>
      </c>
      <c r="B158" s="855"/>
      <c r="C158" s="855"/>
      <c r="D158" s="855"/>
      <c r="E158" s="855"/>
      <c r="F158" s="855"/>
      <c r="G158" s="855"/>
      <c r="H158" s="855"/>
      <c r="I158" s="855"/>
      <c r="J158" s="855"/>
      <c r="K158" s="855"/>
      <c r="L158" s="855"/>
      <c r="M158" s="855"/>
      <c r="N158" s="855"/>
    </row>
    <row r="159" spans="1:14" ht="14.25" customHeight="1" x14ac:dyDescent="0.25">
      <c r="A159" s="6" t="s">
        <v>765</v>
      </c>
      <c r="B159" s="551">
        <v>2020</v>
      </c>
      <c r="C159" s="386">
        <v>1.2999999999999999E-3</v>
      </c>
      <c r="D159" s="386">
        <v>5.9999999999999995E-4</v>
      </c>
      <c r="E159" s="386">
        <v>5.9999999999999995E-4</v>
      </c>
      <c r="F159" s="386">
        <v>8.0000000000000004E-4</v>
      </c>
      <c r="G159" s="386">
        <v>1E-3</v>
      </c>
      <c r="H159" s="386">
        <v>1.2999999999999999E-3</v>
      </c>
      <c r="I159" s="386">
        <v>1E-3</v>
      </c>
      <c r="J159" s="386">
        <v>1.1000000000000001E-3</v>
      </c>
      <c r="K159" s="386">
        <v>8.0000000000000004E-4</v>
      </c>
      <c r="L159" s="386">
        <v>8.0000000000000004E-4</v>
      </c>
      <c r="M159" s="386">
        <v>8.9999999999999998E-4</v>
      </c>
      <c r="N159" s="386">
        <v>8.9999999999999998E-4</v>
      </c>
    </row>
    <row r="160" spans="1:14" ht="14.25" customHeight="1" x14ac:dyDescent="0.25">
      <c r="A160" s="6"/>
      <c r="B160" s="551">
        <v>2021</v>
      </c>
      <c r="C160" s="386">
        <v>1.1000000000000001E-3</v>
      </c>
      <c r="D160" s="386">
        <v>1.1999999999999999E-3</v>
      </c>
      <c r="E160" s="386">
        <v>8.9999999999999998E-4</v>
      </c>
      <c r="F160" s="386">
        <v>8.9999999999999998E-4</v>
      </c>
      <c r="G160" s="386">
        <v>1E-3</v>
      </c>
      <c r="H160" s="386">
        <v>2.9999999999999997E-4</v>
      </c>
      <c r="I160" s="386">
        <v>5.0000000000000001E-4</v>
      </c>
      <c r="J160" s="386">
        <v>8.0000000000000004E-4</v>
      </c>
      <c r="K160" s="386">
        <v>1E-3</v>
      </c>
      <c r="L160" s="386">
        <v>1.1000000000000001E-3</v>
      </c>
      <c r="M160" s="386">
        <v>8.9999999999999998E-4</v>
      </c>
      <c r="N160" s="386">
        <v>1.2999999999999999E-3</v>
      </c>
    </row>
    <row r="161" spans="1:14" ht="14.25" customHeight="1" x14ac:dyDescent="0.25">
      <c r="A161" s="6"/>
      <c r="B161" s="551">
        <v>2022</v>
      </c>
      <c r="C161" s="376">
        <v>1.1000000000000001E-3</v>
      </c>
      <c r="D161" s="376">
        <v>1.4E-3</v>
      </c>
      <c r="E161" s="376">
        <v>1.2999999999999999E-3</v>
      </c>
      <c r="F161" s="376">
        <v>8.9999999999999998E-4</v>
      </c>
      <c r="G161" s="376">
        <v>1.1000000000000001E-3</v>
      </c>
      <c r="H161" s="376">
        <v>1E-3</v>
      </c>
      <c r="I161" s="376">
        <v>1E-3</v>
      </c>
      <c r="J161" s="376">
        <v>6.9999999999999999E-4</v>
      </c>
      <c r="K161" s="376">
        <v>5.9999999999999995E-4</v>
      </c>
      <c r="L161" s="376">
        <v>8.0000000000000004E-4</v>
      </c>
      <c r="M161" s="376">
        <v>1.5E-3</v>
      </c>
      <c r="N161" s="376">
        <v>1.1999999999999999E-3</v>
      </c>
    </row>
    <row r="162" spans="1:14" ht="14.25" customHeight="1" x14ac:dyDescent="0.25">
      <c r="A162" s="6"/>
      <c r="B162" s="551">
        <v>2023</v>
      </c>
      <c r="C162" s="376">
        <v>1E-3</v>
      </c>
      <c r="D162" s="376">
        <v>6.9999999999999999E-4</v>
      </c>
      <c r="E162" s="376">
        <v>8.0000000000000004E-4</v>
      </c>
      <c r="F162" s="376">
        <v>8.9999999999999998E-4</v>
      </c>
      <c r="G162" s="376">
        <v>8.0000000000000004E-4</v>
      </c>
      <c r="H162" s="376">
        <v>1.1000000000000001E-3</v>
      </c>
      <c r="I162" s="376">
        <v>6.9999999999999999E-4</v>
      </c>
      <c r="J162" s="376">
        <v>8.9999999999999998E-4</v>
      </c>
      <c r="K162" s="376">
        <v>1.1000000000000001E-3</v>
      </c>
      <c r="L162" s="376">
        <v>8.0000000000000004E-4</v>
      </c>
      <c r="M162" s="376">
        <v>1.1000000000000001E-3</v>
      </c>
      <c r="N162" s="376">
        <v>8.9999999999999998E-4</v>
      </c>
    </row>
    <row r="163" spans="1:14" ht="14.25" customHeight="1" thickBot="1" x14ac:dyDescent="0.3">
      <c r="A163" s="129"/>
      <c r="B163" s="272">
        <v>2024</v>
      </c>
      <c r="C163" s="379">
        <v>8.9999999999999998E-4</v>
      </c>
      <c r="D163" s="379">
        <v>8.9999999999999998E-4</v>
      </c>
      <c r="E163" s="379">
        <v>1E-3</v>
      </c>
      <c r="F163" s="379">
        <v>8.0000000000000004E-4</v>
      </c>
      <c r="G163" s="379">
        <v>1.1000000000000001E-3</v>
      </c>
      <c r="H163" s="379">
        <v>1E-3</v>
      </c>
      <c r="I163" s="379">
        <v>1E-3</v>
      </c>
      <c r="J163" s="379">
        <v>8.9999999999999998E-4</v>
      </c>
      <c r="K163" s="379">
        <v>8.0000000000000004E-4</v>
      </c>
      <c r="L163" s="379">
        <v>8.9999999999999998E-4</v>
      </c>
      <c r="M163" s="379">
        <v>8.0000000000000004E-4</v>
      </c>
      <c r="N163" s="379">
        <v>1E-3</v>
      </c>
    </row>
    <row r="164" spans="1:14" ht="14.25" customHeight="1" x14ac:dyDescent="0.25">
      <c r="A164" s="6" t="s">
        <v>766</v>
      </c>
      <c r="B164" s="551">
        <v>2020</v>
      </c>
      <c r="C164" s="386">
        <v>6.9999999999999999E-4</v>
      </c>
      <c r="D164" s="386">
        <v>6.9999999999999999E-4</v>
      </c>
      <c r="E164" s="386">
        <v>5.9999999999999995E-4</v>
      </c>
      <c r="F164" s="386">
        <v>5.0000000000000001E-4</v>
      </c>
      <c r="G164" s="386">
        <v>5.9999999999999995E-4</v>
      </c>
      <c r="H164" s="386">
        <v>8.0000000000000004E-4</v>
      </c>
      <c r="I164" s="386">
        <v>8.0000000000000004E-4</v>
      </c>
      <c r="J164" s="386">
        <v>6.9999999999999999E-4</v>
      </c>
      <c r="K164" s="386">
        <v>6.9999999999999999E-4</v>
      </c>
      <c r="L164" s="386">
        <v>5.0000000000000001E-4</v>
      </c>
      <c r="M164" s="386">
        <v>5.0000000000000001E-4</v>
      </c>
      <c r="N164" s="386">
        <v>5.9999999999999995E-4</v>
      </c>
    </row>
    <row r="165" spans="1:14" ht="14.25" customHeight="1" x14ac:dyDescent="0.25">
      <c r="A165" s="6"/>
      <c r="B165" s="551">
        <v>2021</v>
      </c>
      <c r="C165" s="386">
        <v>6.9999999999999999E-4</v>
      </c>
      <c r="D165" s="386">
        <v>5.0000000000000001E-4</v>
      </c>
      <c r="E165" s="386">
        <v>5.9999999999999995E-4</v>
      </c>
      <c r="F165" s="386">
        <v>5.9999999999999995E-4</v>
      </c>
      <c r="G165" s="386">
        <v>5.0000000000000001E-4</v>
      </c>
      <c r="H165" s="386">
        <v>5.0000000000000001E-4</v>
      </c>
      <c r="I165" s="386">
        <v>8.9999999999999998E-4</v>
      </c>
      <c r="J165" s="386">
        <v>8.9999999999999998E-4</v>
      </c>
      <c r="K165" s="386">
        <v>5.9999999999999995E-4</v>
      </c>
      <c r="L165" s="386">
        <v>8.0000000000000004E-4</v>
      </c>
      <c r="M165" s="386">
        <v>1E-3</v>
      </c>
      <c r="N165" s="386">
        <v>5.9999999999999995E-4</v>
      </c>
    </row>
    <row r="166" spans="1:14" ht="14.25" customHeight="1" x14ac:dyDescent="0.25">
      <c r="A166" s="6"/>
      <c r="B166" s="551">
        <v>2022</v>
      </c>
      <c r="C166" s="376">
        <v>1E-3</v>
      </c>
      <c r="D166" s="376">
        <v>8.0000000000000004E-4</v>
      </c>
      <c r="E166" s="376">
        <v>8.0000000000000004E-4</v>
      </c>
      <c r="F166" s="376">
        <v>1E-3</v>
      </c>
      <c r="G166" s="376">
        <v>1E-3</v>
      </c>
      <c r="H166" s="376">
        <v>1.1000000000000001E-3</v>
      </c>
      <c r="I166" s="376">
        <v>1E-3</v>
      </c>
      <c r="J166" s="376">
        <v>1.1999999999999999E-3</v>
      </c>
      <c r="K166" s="376">
        <v>1E-3</v>
      </c>
      <c r="L166" s="376">
        <v>5.9999999999999995E-4</v>
      </c>
      <c r="M166" s="376">
        <v>1.1999999999999999E-3</v>
      </c>
      <c r="N166" s="376">
        <v>1.1000000000000001E-3</v>
      </c>
    </row>
    <row r="167" spans="1:14" ht="14.25" customHeight="1" x14ac:dyDescent="0.25">
      <c r="A167" s="6"/>
      <c r="B167" s="551">
        <v>2023</v>
      </c>
      <c r="C167" s="376">
        <v>1.1999999999999999E-3</v>
      </c>
      <c r="D167" s="376">
        <v>1E-3</v>
      </c>
      <c r="E167" s="376">
        <v>1.1000000000000001E-3</v>
      </c>
      <c r="F167" s="376">
        <v>1.1000000000000001E-3</v>
      </c>
      <c r="G167" s="376">
        <v>1E-3</v>
      </c>
      <c r="H167" s="376">
        <v>8.9999999999999998E-4</v>
      </c>
      <c r="I167" s="376">
        <v>1.6000000000000001E-3</v>
      </c>
      <c r="J167" s="376">
        <v>1.1000000000000001E-3</v>
      </c>
      <c r="K167" s="376">
        <v>1.1000000000000001E-3</v>
      </c>
      <c r="L167" s="376">
        <v>1.1000000000000001E-3</v>
      </c>
      <c r="M167" s="376">
        <v>1.1000000000000001E-3</v>
      </c>
      <c r="N167" s="376">
        <v>8.0000000000000004E-4</v>
      </c>
    </row>
    <row r="168" spans="1:14" ht="14.25" customHeight="1" thickBot="1" x14ac:dyDescent="0.3">
      <c r="A168" s="129"/>
      <c r="B168" s="272">
        <v>2024</v>
      </c>
      <c r="C168" s="379">
        <v>1E-3</v>
      </c>
      <c r="D168" s="379">
        <v>1E-3</v>
      </c>
      <c r="E168" s="379">
        <v>8.9999999999999998E-4</v>
      </c>
      <c r="F168" s="379">
        <v>1E-3</v>
      </c>
      <c r="G168" s="379">
        <v>1.2999999999999999E-3</v>
      </c>
      <c r="H168" s="379">
        <v>1.1000000000000001E-3</v>
      </c>
      <c r="I168" s="379">
        <v>1E-3</v>
      </c>
      <c r="J168" s="379">
        <v>1.1000000000000001E-3</v>
      </c>
      <c r="K168" s="379">
        <v>1.1000000000000001E-3</v>
      </c>
      <c r="L168" s="379">
        <v>8.9999999999999998E-4</v>
      </c>
      <c r="M168" s="379">
        <v>1E-3</v>
      </c>
      <c r="N168" s="379">
        <v>8.0000000000000004E-4</v>
      </c>
    </row>
    <row r="169" spans="1:14" ht="14.25" customHeight="1" x14ac:dyDescent="0.25">
      <c r="A169" s="130" t="s">
        <v>767</v>
      </c>
      <c r="B169" s="551">
        <v>2020</v>
      </c>
      <c r="C169" s="386">
        <v>8.9999999999999998E-4</v>
      </c>
      <c r="D169" s="386">
        <v>8.9999999999999998E-4</v>
      </c>
      <c r="E169" s="386">
        <v>1E-3</v>
      </c>
      <c r="F169" s="386">
        <v>1E-3</v>
      </c>
      <c r="G169" s="386">
        <v>1.1000000000000001E-3</v>
      </c>
      <c r="H169" s="386">
        <v>8.9999999999999998E-4</v>
      </c>
      <c r="I169" s="386">
        <v>1E-3</v>
      </c>
      <c r="J169" s="386">
        <v>8.9999999999999998E-4</v>
      </c>
      <c r="K169" s="386">
        <v>1E-3</v>
      </c>
      <c r="L169" s="386">
        <v>1E-3</v>
      </c>
      <c r="M169" s="386">
        <v>8.0000000000000004E-4</v>
      </c>
      <c r="N169" s="386">
        <v>1.1999999999999999E-3</v>
      </c>
    </row>
    <row r="170" spans="1:14" ht="14.25" customHeight="1" x14ac:dyDescent="0.25">
      <c r="A170" s="6"/>
      <c r="B170" s="551">
        <v>2021</v>
      </c>
      <c r="C170" s="386">
        <v>8.0000000000000004E-4</v>
      </c>
      <c r="D170" s="386">
        <v>6.9999999999999999E-4</v>
      </c>
      <c r="E170" s="386">
        <v>8.0000000000000004E-4</v>
      </c>
      <c r="F170" s="386">
        <v>8.9999999999999998E-4</v>
      </c>
      <c r="G170" s="386">
        <v>1.1000000000000001E-3</v>
      </c>
      <c r="H170" s="386">
        <v>6.9999999999999999E-4</v>
      </c>
      <c r="I170" s="386">
        <v>1.1999999999999999E-3</v>
      </c>
      <c r="J170" s="386">
        <v>1.1999999999999999E-3</v>
      </c>
      <c r="K170" s="386">
        <v>1E-3</v>
      </c>
      <c r="L170" s="386">
        <v>1.2999999999999999E-3</v>
      </c>
      <c r="M170" s="386">
        <v>8.0000000000000004E-4</v>
      </c>
      <c r="N170" s="386">
        <v>8.9999999999999998E-4</v>
      </c>
    </row>
    <row r="171" spans="1:14" ht="14.25" customHeight="1" x14ac:dyDescent="0.25">
      <c r="A171" s="6"/>
      <c r="B171" s="551">
        <v>2022</v>
      </c>
      <c r="C171" s="376">
        <v>8.9999999999999998E-4</v>
      </c>
      <c r="D171" s="376">
        <v>8.9999999999999998E-4</v>
      </c>
      <c r="E171" s="376">
        <v>1E-3</v>
      </c>
      <c r="F171" s="376">
        <v>1.1000000000000001E-3</v>
      </c>
      <c r="G171" s="376">
        <v>1E-3</v>
      </c>
      <c r="H171" s="376">
        <v>8.9999999999999998E-4</v>
      </c>
      <c r="I171" s="376">
        <v>1.5E-3</v>
      </c>
      <c r="J171" s="376">
        <v>1.1999999999999999E-3</v>
      </c>
      <c r="K171" s="376">
        <v>1.8E-3</v>
      </c>
      <c r="L171" s="376">
        <v>1.1999999999999999E-3</v>
      </c>
      <c r="M171" s="376">
        <v>1.1000000000000001E-3</v>
      </c>
      <c r="N171" s="376">
        <v>1.1000000000000001E-3</v>
      </c>
    </row>
    <row r="172" spans="1:14" ht="14.25" customHeight="1" x14ac:dyDescent="0.25">
      <c r="A172" s="6"/>
      <c r="B172" s="551">
        <v>2023</v>
      </c>
      <c r="C172" s="376">
        <v>1.1000000000000001E-3</v>
      </c>
      <c r="D172" s="376">
        <v>5.9999999999999995E-4</v>
      </c>
      <c r="E172" s="376">
        <v>6.9999999999999999E-4</v>
      </c>
      <c r="F172" s="376">
        <v>8.0000000000000004E-4</v>
      </c>
      <c r="G172" s="376">
        <v>8.9999999999999998E-4</v>
      </c>
      <c r="H172" s="376">
        <v>1E-3</v>
      </c>
      <c r="I172" s="376">
        <v>8.0000000000000004E-4</v>
      </c>
      <c r="J172" s="376">
        <v>1E-3</v>
      </c>
      <c r="K172" s="376">
        <v>1.1999999999999999E-3</v>
      </c>
      <c r="L172" s="376">
        <v>1.4E-3</v>
      </c>
      <c r="M172" s="376">
        <v>1E-3</v>
      </c>
      <c r="N172" s="376">
        <v>1.1999999999999999E-3</v>
      </c>
    </row>
    <row r="173" spans="1:14" ht="14.25" customHeight="1" thickBot="1" x14ac:dyDescent="0.3">
      <c r="A173" s="129"/>
      <c r="B173" s="272">
        <v>2024</v>
      </c>
      <c r="C173" s="379">
        <v>8.9999999999999998E-4</v>
      </c>
      <c r="D173" s="379">
        <v>8.0000000000000004E-4</v>
      </c>
      <c r="E173" s="379">
        <v>8.9999999999999998E-4</v>
      </c>
      <c r="F173" s="379">
        <v>1.1000000000000001E-3</v>
      </c>
      <c r="G173" s="379">
        <v>1.1999999999999999E-3</v>
      </c>
      <c r="H173" s="379">
        <v>1.1000000000000001E-3</v>
      </c>
      <c r="I173" s="379">
        <v>1.1000000000000001E-3</v>
      </c>
      <c r="J173" s="379">
        <v>1E-3</v>
      </c>
      <c r="K173" s="379">
        <v>1.2999999999999999E-3</v>
      </c>
      <c r="L173" s="379">
        <v>1.1000000000000001E-3</v>
      </c>
      <c r="M173" s="379">
        <v>1.4E-3</v>
      </c>
      <c r="N173" s="379">
        <v>1.1000000000000001E-3</v>
      </c>
    </row>
    <row r="174" spans="1:14" ht="14.25" customHeight="1" x14ac:dyDescent="0.25">
      <c r="A174" s="6" t="s">
        <v>768</v>
      </c>
      <c r="B174" s="551">
        <v>2020</v>
      </c>
      <c r="C174" s="386">
        <v>1.1000000000000001E-3</v>
      </c>
      <c r="D174" s="386">
        <v>8.0000000000000004E-4</v>
      </c>
      <c r="E174" s="386">
        <v>1E-3</v>
      </c>
      <c r="F174" s="386">
        <v>8.9999999999999998E-4</v>
      </c>
      <c r="G174" s="386">
        <v>8.9999999999999998E-4</v>
      </c>
      <c r="H174" s="386">
        <v>1.1999999999999999E-3</v>
      </c>
      <c r="I174" s="386">
        <v>1.1999999999999999E-3</v>
      </c>
      <c r="J174" s="386">
        <v>1.9E-3</v>
      </c>
      <c r="K174" s="386">
        <v>1.1000000000000001E-3</v>
      </c>
      <c r="L174" s="386">
        <v>1E-3</v>
      </c>
      <c r="M174" s="386">
        <v>6.9999999999999999E-4</v>
      </c>
      <c r="N174" s="386">
        <v>8.0000000000000004E-4</v>
      </c>
    </row>
    <row r="175" spans="1:14" ht="14.25" customHeight="1" x14ac:dyDescent="0.25">
      <c r="A175" s="6"/>
      <c r="B175" s="551">
        <v>2021</v>
      </c>
      <c r="C175" s="386">
        <v>1E-3</v>
      </c>
      <c r="D175" s="386">
        <v>8.9999999999999998E-4</v>
      </c>
      <c r="E175" s="386">
        <v>8.0000000000000004E-4</v>
      </c>
      <c r="F175" s="386">
        <v>1.2999999999999999E-3</v>
      </c>
      <c r="G175" s="386">
        <v>8.9999999999999998E-4</v>
      </c>
      <c r="H175" s="386">
        <v>1.1000000000000001E-3</v>
      </c>
      <c r="I175" s="386">
        <v>8.0000000000000004E-4</v>
      </c>
      <c r="J175" s="386">
        <v>1.2999999999999999E-3</v>
      </c>
      <c r="K175" s="386">
        <v>1.1000000000000001E-3</v>
      </c>
      <c r="L175" s="386">
        <v>8.9999999999999998E-4</v>
      </c>
      <c r="M175" s="386">
        <v>1.1000000000000001E-3</v>
      </c>
      <c r="N175" s="386">
        <v>1E-3</v>
      </c>
    </row>
    <row r="176" spans="1:14" ht="14.25" customHeight="1" x14ac:dyDescent="0.25">
      <c r="A176" s="6"/>
      <c r="B176" s="551">
        <v>2022</v>
      </c>
      <c r="C176" s="376">
        <v>1E-3</v>
      </c>
      <c r="D176" s="376">
        <v>5.0000000000000001E-4</v>
      </c>
      <c r="E176" s="376">
        <v>8.0000000000000004E-4</v>
      </c>
      <c r="F176" s="376">
        <v>1.1000000000000001E-3</v>
      </c>
      <c r="G176" s="376">
        <v>1.1999999999999999E-3</v>
      </c>
      <c r="H176" s="376">
        <v>6.9999999999999999E-4</v>
      </c>
      <c r="I176" s="376">
        <v>1.1000000000000001E-3</v>
      </c>
      <c r="J176" s="376">
        <v>8.9999999999999998E-4</v>
      </c>
      <c r="K176" s="376">
        <v>1E-3</v>
      </c>
      <c r="L176" s="376">
        <v>8.9999999999999998E-4</v>
      </c>
      <c r="M176" s="376">
        <v>1.1000000000000001E-3</v>
      </c>
      <c r="N176" s="376">
        <v>8.0000000000000004E-4</v>
      </c>
    </row>
    <row r="177" spans="1:14" ht="14.25" customHeight="1" x14ac:dyDescent="0.25">
      <c r="A177" s="6"/>
      <c r="B177" s="551">
        <v>2023</v>
      </c>
      <c r="C177" s="720">
        <v>8.9999999999999998E-4</v>
      </c>
      <c r="D177" s="720">
        <v>1.6000000000000001E-3</v>
      </c>
      <c r="E177" s="720">
        <v>1E-3</v>
      </c>
      <c r="F177" s="720">
        <v>1E-3</v>
      </c>
      <c r="G177" s="720">
        <v>8.9999999999999998E-4</v>
      </c>
      <c r="H177" s="720">
        <v>1.1999999999999999E-3</v>
      </c>
      <c r="I177" s="720">
        <v>1.1999999999999999E-3</v>
      </c>
      <c r="J177" s="720">
        <v>1.2999999999999999E-3</v>
      </c>
      <c r="K177" s="720">
        <v>1.2999999999999999E-3</v>
      </c>
      <c r="L177" s="720">
        <v>1.1000000000000001E-3</v>
      </c>
      <c r="M177" s="720">
        <v>1E-3</v>
      </c>
      <c r="N177" s="720">
        <v>5.9999999999999995E-4</v>
      </c>
    </row>
    <row r="178" spans="1:14" ht="14.25" customHeight="1" thickBot="1" x14ac:dyDescent="0.3">
      <c r="A178" s="129"/>
      <c r="B178" s="272">
        <v>2024</v>
      </c>
      <c r="C178" s="379">
        <v>1.1000000000000001E-3</v>
      </c>
      <c r="D178" s="379">
        <v>1E-3</v>
      </c>
      <c r="E178" s="379">
        <v>6.9999999999999999E-4</v>
      </c>
      <c r="F178" s="379">
        <v>6.9999999999999999E-4</v>
      </c>
      <c r="G178" s="379">
        <v>6.9999999999999999E-4</v>
      </c>
      <c r="H178" s="379">
        <v>1.1000000000000001E-3</v>
      </c>
      <c r="I178" s="379">
        <v>1.5E-3</v>
      </c>
      <c r="J178" s="379">
        <v>1.1999999999999999E-3</v>
      </c>
      <c r="K178" s="379">
        <v>1.1999999999999999E-3</v>
      </c>
      <c r="L178" s="379">
        <v>6.9999999999999999E-4</v>
      </c>
      <c r="M178" s="379">
        <v>8.9999999999999998E-4</v>
      </c>
      <c r="N178" s="379">
        <v>1.1000000000000001E-3</v>
      </c>
    </row>
    <row r="179" spans="1:14" ht="14.25" customHeight="1" x14ac:dyDescent="0.25">
      <c r="A179" s="996" t="s">
        <v>51</v>
      </c>
      <c r="B179" s="996"/>
      <c r="C179" s="996"/>
      <c r="D179" s="996"/>
      <c r="E179" s="996"/>
      <c r="F179" s="996"/>
      <c r="G179" s="996"/>
      <c r="H179" s="996"/>
      <c r="I179" s="996"/>
      <c r="J179" s="996"/>
      <c r="K179" s="996"/>
      <c r="L179" s="996"/>
      <c r="M179" s="996"/>
      <c r="N179" s="996"/>
    </row>
    <row r="180" spans="1:14" ht="14.25" customHeight="1" x14ac:dyDescent="0.25">
      <c r="A180" s="6" t="s">
        <v>91</v>
      </c>
      <c r="B180" s="551">
        <v>2020</v>
      </c>
      <c r="C180" s="386">
        <v>1.6999999999999999E-3</v>
      </c>
      <c r="D180" s="386">
        <v>1.2999999999999999E-3</v>
      </c>
      <c r="E180" s="386">
        <v>6.9999999999999999E-4</v>
      </c>
      <c r="F180" s="386">
        <v>8.0000000000000004E-4</v>
      </c>
      <c r="G180" s="386">
        <v>8.9999999999999998E-4</v>
      </c>
      <c r="H180" s="386">
        <v>1.1000000000000001E-3</v>
      </c>
      <c r="I180" s="386">
        <v>1.1999999999999999E-3</v>
      </c>
      <c r="J180" s="386">
        <v>1E-3</v>
      </c>
      <c r="K180" s="386">
        <v>1.1999999999999999E-3</v>
      </c>
      <c r="L180" s="386">
        <v>1.4E-3</v>
      </c>
      <c r="M180" s="386">
        <v>1.5E-3</v>
      </c>
      <c r="N180" s="386">
        <v>1.1000000000000001E-3</v>
      </c>
    </row>
    <row r="181" spans="1:14" ht="14.25" customHeight="1" x14ac:dyDescent="0.25">
      <c r="A181" s="6"/>
      <c r="B181" s="551">
        <v>2021</v>
      </c>
      <c r="C181" s="386">
        <v>1.2999999999999999E-3</v>
      </c>
      <c r="D181" s="386">
        <v>1.5E-3</v>
      </c>
      <c r="E181" s="386">
        <v>1.6000000000000001E-3</v>
      </c>
      <c r="F181" s="386">
        <v>1.9E-3</v>
      </c>
      <c r="G181" s="386">
        <v>1.6000000000000001E-3</v>
      </c>
      <c r="H181" s="386">
        <v>1.2999999999999999E-3</v>
      </c>
      <c r="I181" s="386">
        <v>1.6000000000000001E-3</v>
      </c>
      <c r="J181" s="386">
        <v>1.6999999999999999E-3</v>
      </c>
      <c r="K181" s="386">
        <v>8.0000000000000004E-4</v>
      </c>
      <c r="L181" s="386">
        <v>1E-3</v>
      </c>
      <c r="M181" s="386">
        <v>1.1000000000000001E-3</v>
      </c>
      <c r="N181" s="386">
        <v>1.4E-3</v>
      </c>
    </row>
    <row r="182" spans="1:14" ht="14.25" customHeight="1" x14ac:dyDescent="0.25">
      <c r="A182" s="6"/>
      <c r="B182" s="551">
        <v>2022</v>
      </c>
      <c r="C182" s="376">
        <v>1.6000000000000001E-3</v>
      </c>
      <c r="D182" s="376">
        <v>1.1999999999999999E-3</v>
      </c>
      <c r="E182" s="376">
        <v>1.1000000000000001E-3</v>
      </c>
      <c r="F182" s="376">
        <v>1.1999999999999999E-3</v>
      </c>
      <c r="G182" s="376">
        <v>1.4E-3</v>
      </c>
      <c r="H182" s="376">
        <v>1.8E-3</v>
      </c>
      <c r="I182" s="376">
        <v>1.1000000000000001E-3</v>
      </c>
      <c r="J182" s="376">
        <v>1.2999999999999999E-3</v>
      </c>
      <c r="K182" s="376">
        <v>1.6000000000000001E-3</v>
      </c>
      <c r="L182" s="376">
        <v>1.5E-3</v>
      </c>
      <c r="M182" s="376">
        <v>1.4E-3</v>
      </c>
      <c r="N182" s="376">
        <v>1.6999999999999999E-3</v>
      </c>
    </row>
    <row r="183" spans="1:14" ht="14.25" customHeight="1" x14ac:dyDescent="0.25">
      <c r="A183" s="6"/>
      <c r="B183" s="551">
        <v>2023</v>
      </c>
      <c r="C183" s="720">
        <v>2E-3</v>
      </c>
      <c r="D183" s="720">
        <v>1.6999999999999999E-3</v>
      </c>
      <c r="E183" s="720">
        <v>1.1999999999999999E-3</v>
      </c>
      <c r="F183" s="720">
        <v>1.1999999999999999E-3</v>
      </c>
      <c r="G183" s="720">
        <v>1.4E-3</v>
      </c>
      <c r="H183" s="720">
        <v>1.6000000000000001E-3</v>
      </c>
      <c r="I183" s="720">
        <v>1.2999999999999999E-3</v>
      </c>
      <c r="J183" s="720">
        <v>1.1999999999999999E-3</v>
      </c>
      <c r="K183" s="720">
        <v>1.4E-3</v>
      </c>
      <c r="L183" s="720">
        <v>1.6999999999999999E-3</v>
      </c>
      <c r="M183" s="720">
        <v>1.2999999999999999E-3</v>
      </c>
      <c r="N183" s="720">
        <v>1.1000000000000001E-3</v>
      </c>
    </row>
    <row r="184" spans="1:14" ht="14.25" customHeight="1" thickBot="1" x14ac:dyDescent="0.3">
      <c r="A184" s="129"/>
      <c r="B184" s="272">
        <v>2024</v>
      </c>
      <c r="C184" s="379">
        <v>1.4E-3</v>
      </c>
      <c r="D184" s="379">
        <v>1.6999999999999999E-3</v>
      </c>
      <c r="E184" s="379">
        <v>1.2999999999999999E-3</v>
      </c>
      <c r="F184" s="379">
        <v>1.6000000000000001E-3</v>
      </c>
      <c r="G184" s="379">
        <v>1.2999999999999999E-3</v>
      </c>
      <c r="H184" s="379">
        <v>5.9999999999999995E-4</v>
      </c>
      <c r="I184" s="379">
        <v>1.1000000000000001E-3</v>
      </c>
      <c r="J184" s="379">
        <v>1.4E-3</v>
      </c>
      <c r="K184" s="379">
        <v>1.5E-3</v>
      </c>
      <c r="L184" s="379">
        <v>1.9E-3</v>
      </c>
      <c r="M184" s="379">
        <v>1.2999999999999999E-3</v>
      </c>
      <c r="N184" s="379">
        <v>1.5E-3</v>
      </c>
    </row>
    <row r="185" spans="1:14" ht="14.25" customHeight="1" x14ac:dyDescent="0.25">
      <c r="A185" s="6" t="s">
        <v>769</v>
      </c>
      <c r="B185" s="551">
        <v>2020</v>
      </c>
      <c r="C185" s="386">
        <v>6.9999999999999999E-4</v>
      </c>
      <c r="D185" s="386">
        <v>8.0000000000000004E-4</v>
      </c>
      <c r="E185" s="386">
        <v>8.0000000000000004E-4</v>
      </c>
      <c r="F185" s="386">
        <v>8.0000000000000004E-4</v>
      </c>
      <c r="G185" s="386">
        <v>5.0000000000000001E-4</v>
      </c>
      <c r="H185" s="386">
        <v>5.0000000000000001E-4</v>
      </c>
      <c r="I185" s="386">
        <v>6.9999999999999999E-4</v>
      </c>
      <c r="J185" s="386">
        <v>5.9999999999999995E-4</v>
      </c>
      <c r="K185" s="386">
        <v>5.9999999999999995E-4</v>
      </c>
      <c r="L185" s="386">
        <v>8.0000000000000004E-4</v>
      </c>
      <c r="M185" s="386">
        <v>5.9999999999999995E-4</v>
      </c>
      <c r="N185" s="386">
        <v>5.0000000000000001E-4</v>
      </c>
    </row>
    <row r="186" spans="1:14" ht="14.25" customHeight="1" x14ac:dyDescent="0.25">
      <c r="A186" s="6"/>
      <c r="B186" s="551">
        <v>2021</v>
      </c>
      <c r="C186" s="386">
        <v>8.9999999999999998E-4</v>
      </c>
      <c r="D186" s="386">
        <v>8.0000000000000004E-4</v>
      </c>
      <c r="E186" s="386">
        <v>5.9999999999999995E-4</v>
      </c>
      <c r="F186" s="386">
        <v>8.0000000000000004E-4</v>
      </c>
      <c r="G186" s="386">
        <v>8.9999999999999998E-4</v>
      </c>
      <c r="H186" s="386">
        <v>8.0000000000000004E-4</v>
      </c>
      <c r="I186" s="386">
        <v>8.0000000000000004E-4</v>
      </c>
      <c r="J186" s="386">
        <v>8.9999999999999998E-4</v>
      </c>
      <c r="K186" s="386">
        <v>5.0000000000000001E-4</v>
      </c>
      <c r="L186" s="386">
        <v>5.0000000000000001E-4</v>
      </c>
      <c r="M186" s="386">
        <v>6.9999999999999999E-4</v>
      </c>
      <c r="N186" s="386">
        <v>8.9999999999999998E-4</v>
      </c>
    </row>
    <row r="187" spans="1:14" ht="14.25" customHeight="1" x14ac:dyDescent="0.25">
      <c r="A187" s="6"/>
      <c r="B187" s="551">
        <v>2022</v>
      </c>
      <c r="C187" s="376">
        <v>8.0000000000000004E-4</v>
      </c>
      <c r="D187" s="376">
        <v>8.0000000000000004E-4</v>
      </c>
      <c r="E187" s="376">
        <v>8.0000000000000004E-4</v>
      </c>
      <c r="F187" s="376">
        <v>8.9999999999999998E-4</v>
      </c>
      <c r="G187" s="376">
        <v>8.9999999999999998E-4</v>
      </c>
      <c r="H187" s="376">
        <v>5.9999999999999995E-4</v>
      </c>
      <c r="I187" s="376">
        <v>5.9999999999999995E-4</v>
      </c>
      <c r="J187" s="376">
        <v>5.0000000000000001E-4</v>
      </c>
      <c r="K187" s="376">
        <v>5.9999999999999995E-4</v>
      </c>
      <c r="L187" s="376">
        <v>6.9999999999999999E-4</v>
      </c>
      <c r="M187" s="376">
        <v>8.0000000000000004E-4</v>
      </c>
      <c r="N187" s="376">
        <v>6.9999999999999999E-4</v>
      </c>
    </row>
    <row r="188" spans="1:14" ht="14.25" customHeight="1" x14ac:dyDescent="0.25">
      <c r="A188" s="6"/>
      <c r="B188" s="551">
        <v>2023</v>
      </c>
      <c r="C188" s="720">
        <v>6.9999999999999999E-4</v>
      </c>
      <c r="D188" s="720">
        <v>6.9999999999999999E-4</v>
      </c>
      <c r="E188" s="720">
        <v>5.0000000000000001E-4</v>
      </c>
      <c r="F188" s="720">
        <v>4.0000000000000002E-4</v>
      </c>
      <c r="G188" s="720">
        <v>5.0000000000000001E-4</v>
      </c>
      <c r="H188" s="720">
        <v>8.9999999999999998E-4</v>
      </c>
      <c r="I188" s="720">
        <v>8.0000000000000004E-4</v>
      </c>
      <c r="J188" s="720">
        <v>5.0000000000000001E-4</v>
      </c>
      <c r="K188" s="720">
        <v>5.9999999999999995E-4</v>
      </c>
      <c r="L188" s="720">
        <v>4.0000000000000002E-4</v>
      </c>
      <c r="M188" s="720">
        <v>2.9999999999999997E-4</v>
      </c>
      <c r="N188" s="720">
        <v>4.0000000000000002E-4</v>
      </c>
    </row>
    <row r="189" spans="1:14" ht="14.25" customHeight="1" thickBot="1" x14ac:dyDescent="0.3">
      <c r="A189" s="129"/>
      <c r="B189" s="272">
        <v>2024</v>
      </c>
      <c r="C189" s="379">
        <v>5.0000000000000001E-4</v>
      </c>
      <c r="D189" s="379">
        <v>5.9999999999999995E-4</v>
      </c>
      <c r="E189" s="379">
        <v>1E-3</v>
      </c>
      <c r="F189" s="379">
        <v>5.9999999999999995E-4</v>
      </c>
      <c r="G189" s="379">
        <v>5.9999999999999995E-4</v>
      </c>
      <c r="H189" s="379">
        <v>6.9999999999999999E-4</v>
      </c>
      <c r="I189" s="379">
        <v>8.0000000000000004E-4</v>
      </c>
      <c r="J189" s="379">
        <v>5.9999999999999995E-4</v>
      </c>
      <c r="K189" s="379">
        <v>6.9999999999999999E-4</v>
      </c>
      <c r="L189" s="379">
        <v>6.9999999999999999E-4</v>
      </c>
      <c r="M189" s="379">
        <v>6.9999999999999999E-4</v>
      </c>
      <c r="N189" s="379">
        <v>5.0000000000000001E-4</v>
      </c>
    </row>
    <row r="190" spans="1:14" ht="14.25" customHeight="1" x14ac:dyDescent="0.25">
      <c r="A190" s="398" t="s">
        <v>53</v>
      </c>
      <c r="B190" s="551">
        <v>2020</v>
      </c>
      <c r="C190" s="386">
        <v>1.1000000000000001E-3</v>
      </c>
      <c r="D190" s="386">
        <v>1.5E-3</v>
      </c>
      <c r="E190" s="386">
        <v>1.4E-3</v>
      </c>
      <c r="F190" s="386">
        <v>6.9999999999999999E-4</v>
      </c>
      <c r="G190" s="386">
        <v>6.9999999999999999E-4</v>
      </c>
      <c r="H190" s="386">
        <v>1.1000000000000001E-3</v>
      </c>
      <c r="I190" s="386">
        <v>1.1000000000000001E-3</v>
      </c>
      <c r="J190" s="386">
        <v>8.0000000000000004E-4</v>
      </c>
      <c r="K190" s="386">
        <v>5.0000000000000001E-4</v>
      </c>
      <c r="L190" s="386">
        <v>5.0000000000000001E-4</v>
      </c>
      <c r="M190" s="386">
        <v>1E-3</v>
      </c>
      <c r="N190" s="386">
        <v>1.4E-3</v>
      </c>
    </row>
    <row r="191" spans="1:14" ht="14.25" customHeight="1" x14ac:dyDescent="0.25">
      <c r="A191" s="6"/>
      <c r="B191" s="551">
        <v>2021</v>
      </c>
      <c r="C191" s="386">
        <v>8.0000000000000004E-4</v>
      </c>
      <c r="D191" s="386">
        <v>6.9999999999999999E-4</v>
      </c>
      <c r="E191" s="386">
        <v>6.9999999999999999E-4</v>
      </c>
      <c r="F191" s="386">
        <v>8.9999999999999998E-4</v>
      </c>
      <c r="G191" s="386">
        <v>8.0000000000000004E-4</v>
      </c>
      <c r="H191" s="386">
        <v>1.1000000000000001E-3</v>
      </c>
      <c r="I191" s="386">
        <v>1.4E-3</v>
      </c>
      <c r="J191" s="386">
        <v>1.5E-3</v>
      </c>
      <c r="K191" s="386">
        <v>1.8E-3</v>
      </c>
      <c r="L191" s="386">
        <v>1E-3</v>
      </c>
      <c r="M191" s="386">
        <v>1.1000000000000001E-3</v>
      </c>
      <c r="N191" s="386">
        <v>1.1000000000000001E-3</v>
      </c>
    </row>
    <row r="192" spans="1:14" ht="14.25" customHeight="1" x14ac:dyDescent="0.25">
      <c r="A192" s="6"/>
      <c r="B192" s="551">
        <v>2022</v>
      </c>
      <c r="C192" s="376">
        <v>1.1000000000000001E-3</v>
      </c>
      <c r="D192" s="376">
        <v>1.1999999999999999E-3</v>
      </c>
      <c r="E192" s="376">
        <v>1.1999999999999999E-3</v>
      </c>
      <c r="F192" s="376">
        <v>1.1000000000000001E-3</v>
      </c>
      <c r="G192" s="376">
        <v>8.0000000000000004E-4</v>
      </c>
      <c r="H192" s="376">
        <v>5.0000000000000001E-4</v>
      </c>
      <c r="I192" s="376">
        <v>5.9999999999999995E-4</v>
      </c>
      <c r="J192" s="376">
        <v>5.0000000000000001E-4</v>
      </c>
      <c r="K192" s="376">
        <v>8.0000000000000004E-4</v>
      </c>
      <c r="L192" s="376">
        <v>1E-3</v>
      </c>
      <c r="M192" s="376">
        <v>1.1000000000000001E-3</v>
      </c>
      <c r="N192" s="376">
        <v>1E-3</v>
      </c>
    </row>
    <row r="193" spans="1:14" ht="14.25" customHeight="1" x14ac:dyDescent="0.25">
      <c r="A193" s="6"/>
      <c r="B193" s="551">
        <v>2023</v>
      </c>
      <c r="C193" s="720">
        <v>8.9999999999999998E-4</v>
      </c>
      <c r="D193" s="720">
        <v>8.9999999999999998E-4</v>
      </c>
      <c r="E193" s="720">
        <v>8.0000000000000004E-4</v>
      </c>
      <c r="F193" s="720">
        <v>8.0000000000000004E-4</v>
      </c>
      <c r="G193" s="720">
        <v>8.0000000000000004E-4</v>
      </c>
      <c r="H193" s="720">
        <v>1E-3</v>
      </c>
      <c r="I193" s="720">
        <v>1.1000000000000001E-3</v>
      </c>
      <c r="J193" s="720">
        <v>1.2999999999999999E-3</v>
      </c>
      <c r="K193" s="720">
        <v>1.5E-3</v>
      </c>
      <c r="L193" s="720">
        <v>1E-3</v>
      </c>
      <c r="M193" s="720">
        <v>1.1000000000000001E-3</v>
      </c>
      <c r="N193" s="720">
        <v>5.9999999999999995E-4</v>
      </c>
    </row>
    <row r="194" spans="1:14" ht="14.25" customHeight="1" thickBot="1" x14ac:dyDescent="0.3">
      <c r="A194" s="129"/>
      <c r="B194" s="272">
        <v>2024</v>
      </c>
      <c r="C194" s="379">
        <v>1.1999999999999999E-3</v>
      </c>
      <c r="D194" s="379">
        <v>1.2999999999999999E-3</v>
      </c>
      <c r="E194" s="379">
        <v>1.6999999999999999E-3</v>
      </c>
      <c r="F194" s="379">
        <v>1.1999999999999999E-3</v>
      </c>
      <c r="G194" s="379">
        <v>1E-3</v>
      </c>
      <c r="H194" s="379">
        <v>1.1000000000000001E-3</v>
      </c>
      <c r="I194" s="379">
        <v>1.6000000000000001E-3</v>
      </c>
      <c r="J194" s="379">
        <v>1.1000000000000001E-3</v>
      </c>
      <c r="K194" s="379">
        <v>1.1000000000000001E-3</v>
      </c>
      <c r="L194" s="379">
        <v>1.1999999999999999E-3</v>
      </c>
      <c r="M194" s="379">
        <v>6.9999999999999999E-4</v>
      </c>
      <c r="N194" s="379">
        <v>6.9999999999999999E-4</v>
      </c>
    </row>
    <row r="195" spans="1:14" ht="14.25" customHeight="1" x14ac:dyDescent="0.25">
      <c r="A195" s="6" t="s">
        <v>58</v>
      </c>
      <c r="B195" s="551">
        <v>2020</v>
      </c>
      <c r="C195" s="386">
        <v>8.9999999999999998E-4</v>
      </c>
      <c r="D195" s="386">
        <v>8.0000000000000004E-4</v>
      </c>
      <c r="E195" s="386">
        <v>8.0000000000000004E-4</v>
      </c>
      <c r="F195" s="386">
        <v>8.0000000000000004E-4</v>
      </c>
      <c r="G195" s="386">
        <v>6.9999999999999999E-4</v>
      </c>
      <c r="H195" s="386">
        <v>6.9999999999999999E-4</v>
      </c>
      <c r="I195" s="386">
        <v>8.0000000000000004E-4</v>
      </c>
      <c r="J195" s="386">
        <v>4.0000000000000002E-4</v>
      </c>
      <c r="K195" s="386">
        <v>5.9999999999999995E-4</v>
      </c>
      <c r="L195" s="386">
        <v>6.9999999999999999E-4</v>
      </c>
      <c r="M195" s="386">
        <v>6.9999999999999999E-4</v>
      </c>
      <c r="N195" s="386">
        <v>5.9999999999999995E-4</v>
      </c>
    </row>
    <row r="196" spans="1:14" ht="14.25" customHeight="1" x14ac:dyDescent="0.25">
      <c r="A196" s="6"/>
      <c r="B196" s="551">
        <v>2021</v>
      </c>
      <c r="C196" s="386">
        <v>8.0000000000000004E-4</v>
      </c>
      <c r="D196" s="386">
        <v>8.9999999999999998E-4</v>
      </c>
      <c r="E196" s="386">
        <v>5.0000000000000001E-4</v>
      </c>
      <c r="F196" s="386">
        <v>6.9999999999999999E-4</v>
      </c>
      <c r="G196" s="386">
        <v>8.0000000000000004E-4</v>
      </c>
      <c r="H196" s="386">
        <v>8.9999999999999998E-4</v>
      </c>
      <c r="I196" s="386">
        <v>8.9999999999999998E-4</v>
      </c>
      <c r="J196" s="386">
        <v>8.9999999999999998E-4</v>
      </c>
      <c r="K196" s="386">
        <v>8.9999999999999998E-4</v>
      </c>
      <c r="L196" s="386">
        <v>8.9999999999999998E-4</v>
      </c>
      <c r="M196" s="386">
        <v>8.9999999999999998E-4</v>
      </c>
      <c r="N196" s="386">
        <v>8.9999999999999998E-4</v>
      </c>
    </row>
    <row r="197" spans="1:14" ht="14.25" customHeight="1" x14ac:dyDescent="0.25">
      <c r="A197" s="6"/>
      <c r="B197" s="551">
        <v>2022</v>
      </c>
      <c r="C197" s="376">
        <v>8.9999999999999998E-4</v>
      </c>
      <c r="D197" s="376">
        <v>8.9999999999999998E-4</v>
      </c>
      <c r="E197" s="376">
        <v>1E-3</v>
      </c>
      <c r="F197" s="376">
        <v>6.9999999999999999E-4</v>
      </c>
      <c r="G197" s="376">
        <v>5.9999999999999995E-4</v>
      </c>
      <c r="H197" s="376">
        <v>8.9999999999999998E-4</v>
      </c>
      <c r="I197" s="376">
        <v>8.9999999999999998E-4</v>
      </c>
      <c r="J197" s="376">
        <v>8.9999999999999998E-4</v>
      </c>
      <c r="K197" s="376">
        <v>8.0000000000000004E-4</v>
      </c>
      <c r="L197" s="376">
        <v>6.9999999999999999E-4</v>
      </c>
      <c r="M197" s="376">
        <v>8.0000000000000004E-4</v>
      </c>
      <c r="N197" s="376">
        <v>1E-3</v>
      </c>
    </row>
    <row r="198" spans="1:14" ht="14.25" customHeight="1" x14ac:dyDescent="0.25">
      <c r="A198" s="6"/>
      <c r="B198" s="551">
        <v>2023</v>
      </c>
      <c r="C198" s="720">
        <v>5.9999999999999995E-4</v>
      </c>
      <c r="D198" s="720">
        <v>6.9999999999999999E-4</v>
      </c>
      <c r="E198" s="720">
        <v>8.9999999999999998E-4</v>
      </c>
      <c r="F198" s="720">
        <v>8.9999999999999998E-4</v>
      </c>
      <c r="G198" s="720">
        <v>6.9999999999999999E-4</v>
      </c>
      <c r="H198" s="720">
        <v>8.9999999999999998E-4</v>
      </c>
      <c r="I198" s="720">
        <v>8.9999999999999998E-4</v>
      </c>
      <c r="J198" s="720">
        <v>8.9999999999999998E-4</v>
      </c>
      <c r="K198" s="720">
        <v>1.1000000000000001E-3</v>
      </c>
      <c r="L198" s="720">
        <v>1.1999999999999999E-3</v>
      </c>
      <c r="M198" s="720">
        <v>8.0000000000000004E-4</v>
      </c>
      <c r="N198" s="720">
        <v>8.9999999999999998E-4</v>
      </c>
    </row>
    <row r="199" spans="1:14" ht="14.25" customHeight="1" thickBot="1" x14ac:dyDescent="0.3">
      <c r="A199" s="129"/>
      <c r="B199" s="272">
        <v>2024</v>
      </c>
      <c r="C199" s="379">
        <v>8.0000000000000004E-4</v>
      </c>
      <c r="D199" s="379">
        <v>5.9999999999999995E-4</v>
      </c>
      <c r="E199" s="379">
        <v>8.0000000000000004E-4</v>
      </c>
      <c r="F199" s="379">
        <v>8.0000000000000004E-4</v>
      </c>
      <c r="G199" s="379">
        <v>8.9999999999999998E-4</v>
      </c>
      <c r="H199" s="379">
        <v>8.0000000000000004E-4</v>
      </c>
      <c r="I199" s="379">
        <v>8.0000000000000004E-4</v>
      </c>
      <c r="J199" s="379">
        <v>1E-3</v>
      </c>
      <c r="K199" s="379">
        <v>1E-3</v>
      </c>
      <c r="L199" s="379">
        <v>8.9999999999999998E-4</v>
      </c>
      <c r="M199" s="379">
        <v>1.1000000000000001E-3</v>
      </c>
      <c r="N199" s="379">
        <v>1.1000000000000001E-3</v>
      </c>
    </row>
    <row r="200" spans="1:14" ht="14.25" customHeight="1" x14ac:dyDescent="0.25">
      <c r="A200" s="862" t="s">
        <v>51</v>
      </c>
      <c r="B200" s="862"/>
      <c r="C200" s="862"/>
      <c r="D200" s="862"/>
      <c r="E200" s="862"/>
      <c r="F200" s="862"/>
      <c r="G200" s="862"/>
      <c r="H200" s="862"/>
      <c r="I200" s="862"/>
      <c r="J200" s="862"/>
      <c r="K200" s="862"/>
      <c r="L200" s="862"/>
      <c r="M200" s="862"/>
      <c r="N200" s="862"/>
    </row>
    <row r="201" spans="1:14" ht="14.25" customHeight="1" x14ac:dyDescent="0.25">
      <c r="A201" s="130" t="s">
        <v>60</v>
      </c>
      <c r="B201" s="551">
        <v>2020</v>
      </c>
      <c r="C201" s="386">
        <v>5.0000000000000001E-4</v>
      </c>
      <c r="D201" s="386">
        <v>5.9999999999999995E-4</v>
      </c>
      <c r="E201" s="386">
        <v>5.0000000000000001E-4</v>
      </c>
      <c r="F201" s="386">
        <v>4.0000000000000002E-4</v>
      </c>
      <c r="G201" s="386">
        <v>4.0000000000000002E-4</v>
      </c>
      <c r="H201" s="386">
        <v>5.0000000000000001E-4</v>
      </c>
      <c r="I201" s="386">
        <v>6.9999999999999999E-4</v>
      </c>
      <c r="J201" s="386">
        <v>8.0000000000000004E-4</v>
      </c>
      <c r="K201" s="386">
        <v>8.0000000000000004E-4</v>
      </c>
      <c r="L201" s="386">
        <v>8.0000000000000004E-4</v>
      </c>
      <c r="M201" s="386">
        <v>8.0000000000000004E-4</v>
      </c>
      <c r="N201" s="386">
        <v>5.9999999999999995E-4</v>
      </c>
    </row>
    <row r="202" spans="1:14" ht="14.25" customHeight="1" x14ac:dyDescent="0.25">
      <c r="A202" s="6"/>
      <c r="B202" s="551">
        <v>2021</v>
      </c>
      <c r="C202" s="386">
        <v>5.9999999999999995E-4</v>
      </c>
      <c r="D202" s="386">
        <v>8.0000000000000004E-4</v>
      </c>
      <c r="E202" s="386">
        <v>8.9999999999999998E-4</v>
      </c>
      <c r="F202" s="386">
        <v>8.9999999999999998E-4</v>
      </c>
      <c r="G202" s="386">
        <v>6.9999999999999999E-4</v>
      </c>
      <c r="H202" s="386">
        <v>8.9999999999999998E-4</v>
      </c>
      <c r="I202" s="386">
        <v>5.0000000000000001E-4</v>
      </c>
      <c r="J202" s="386">
        <v>6.9999999999999999E-4</v>
      </c>
      <c r="K202" s="386">
        <v>8.9999999999999998E-4</v>
      </c>
      <c r="L202" s="386">
        <v>8.9999999999999998E-4</v>
      </c>
      <c r="M202" s="386">
        <v>1E-3</v>
      </c>
      <c r="N202" s="386">
        <v>1E-3</v>
      </c>
    </row>
    <row r="203" spans="1:14" ht="14.25" customHeight="1" x14ac:dyDescent="0.25">
      <c r="A203" s="6"/>
      <c r="B203" s="551">
        <v>2022</v>
      </c>
      <c r="C203" s="376">
        <v>1E-3</v>
      </c>
      <c r="D203" s="376">
        <v>1E-3</v>
      </c>
      <c r="E203" s="376">
        <v>1E-3</v>
      </c>
      <c r="F203" s="376">
        <v>8.9999999999999998E-4</v>
      </c>
      <c r="G203" s="376">
        <v>1E-3</v>
      </c>
      <c r="H203" s="376">
        <v>1.2999999999999999E-3</v>
      </c>
      <c r="I203" s="376">
        <v>1.1999999999999999E-3</v>
      </c>
      <c r="J203" s="376">
        <v>1.1000000000000001E-3</v>
      </c>
      <c r="K203" s="376">
        <v>1E-3</v>
      </c>
      <c r="L203" s="376">
        <v>1.1999999999999999E-3</v>
      </c>
      <c r="M203" s="376">
        <v>1.1000000000000001E-3</v>
      </c>
      <c r="N203" s="376">
        <v>1.1000000000000001E-3</v>
      </c>
    </row>
    <row r="204" spans="1:14" ht="14.25" customHeight="1" x14ac:dyDescent="0.25">
      <c r="A204" s="6"/>
      <c r="B204" s="551">
        <v>2023</v>
      </c>
      <c r="C204" s="720">
        <v>1.1999999999999999E-3</v>
      </c>
      <c r="D204" s="720">
        <v>1.1999999999999999E-3</v>
      </c>
      <c r="E204" s="720">
        <v>1.2999999999999999E-3</v>
      </c>
      <c r="F204" s="720">
        <v>1.1999999999999999E-3</v>
      </c>
      <c r="G204" s="720">
        <v>1E-3</v>
      </c>
      <c r="H204" s="720">
        <v>1.1000000000000001E-3</v>
      </c>
      <c r="I204" s="720">
        <v>1.1000000000000001E-3</v>
      </c>
      <c r="J204" s="720">
        <v>1.6999999999999999E-3</v>
      </c>
      <c r="K204" s="720">
        <v>1.8E-3</v>
      </c>
      <c r="L204" s="720">
        <v>1.6999999999999999E-3</v>
      </c>
      <c r="M204" s="720">
        <v>1.5E-3</v>
      </c>
      <c r="N204" s="720">
        <v>1.5E-3</v>
      </c>
    </row>
    <row r="205" spans="1:14" ht="14.25" customHeight="1" thickBot="1" x14ac:dyDescent="0.3">
      <c r="A205" s="129"/>
      <c r="B205" s="272">
        <v>2024</v>
      </c>
      <c r="C205" s="379">
        <v>1.1999999999999999E-3</v>
      </c>
      <c r="D205" s="379">
        <v>1.6000000000000001E-3</v>
      </c>
      <c r="E205" s="379">
        <v>1.4E-3</v>
      </c>
      <c r="F205" s="379">
        <v>1.1999999999999999E-3</v>
      </c>
      <c r="G205" s="379">
        <v>1.1000000000000001E-3</v>
      </c>
      <c r="H205" s="379">
        <v>8.9999999999999998E-4</v>
      </c>
      <c r="I205" s="379">
        <v>8.0000000000000004E-4</v>
      </c>
      <c r="J205" s="379">
        <v>8.9999999999999998E-4</v>
      </c>
      <c r="K205" s="379">
        <v>8.9999999999999998E-4</v>
      </c>
      <c r="L205" s="379">
        <v>1E-3</v>
      </c>
      <c r="M205" s="379">
        <v>1.1999999999999999E-3</v>
      </c>
      <c r="N205" s="379">
        <v>1.1999999999999999E-3</v>
      </c>
    </row>
    <row r="206" spans="1:14" ht="14.25" customHeight="1" x14ac:dyDescent="0.25">
      <c r="A206" s="854" t="s">
        <v>62</v>
      </c>
      <c r="B206" s="854"/>
      <c r="C206" s="854"/>
      <c r="D206" s="854"/>
      <c r="E206" s="854"/>
      <c r="F206" s="854"/>
      <c r="G206" s="854"/>
      <c r="H206" s="854"/>
      <c r="I206" s="854"/>
      <c r="J206" s="854"/>
      <c r="K206" s="854"/>
      <c r="L206" s="854"/>
      <c r="M206" s="854"/>
      <c r="N206" s="854"/>
    </row>
    <row r="207" spans="1:14" ht="14.25" customHeight="1" x14ac:dyDescent="0.25">
      <c r="A207" s="6" t="s">
        <v>63</v>
      </c>
      <c r="B207" s="551">
        <v>2020</v>
      </c>
      <c r="C207" s="386">
        <v>5.9999999999999995E-4</v>
      </c>
      <c r="D207" s="386">
        <v>5.0000000000000001E-4</v>
      </c>
      <c r="E207" s="386">
        <v>4.0000000000000002E-4</v>
      </c>
      <c r="F207" s="386">
        <v>2.9999999999999997E-4</v>
      </c>
      <c r="G207" s="386">
        <v>2.9999999999999997E-4</v>
      </c>
      <c r="H207" s="386">
        <v>2.0000000000000001E-4</v>
      </c>
      <c r="I207" s="386">
        <v>4.0000000000000002E-4</v>
      </c>
      <c r="J207" s="386">
        <v>4.0000000000000002E-4</v>
      </c>
      <c r="K207" s="386">
        <v>2.9999999999999997E-4</v>
      </c>
      <c r="L207" s="386">
        <v>4.0000000000000002E-4</v>
      </c>
      <c r="M207" s="386">
        <v>2.9999999999999997E-4</v>
      </c>
      <c r="N207" s="386">
        <v>2.9999999999999997E-4</v>
      </c>
    </row>
    <row r="208" spans="1:14" ht="14.25" customHeight="1" x14ac:dyDescent="0.25">
      <c r="A208" s="6"/>
      <c r="B208" s="551">
        <v>2021</v>
      </c>
      <c r="C208" s="386">
        <v>2.9999999999999997E-4</v>
      </c>
      <c r="D208" s="386">
        <v>2.9999999999999997E-4</v>
      </c>
      <c r="E208" s="386">
        <v>2.9999999999999997E-4</v>
      </c>
      <c r="F208" s="386">
        <v>4.0000000000000002E-4</v>
      </c>
      <c r="G208" s="386">
        <v>4.0000000000000002E-4</v>
      </c>
      <c r="H208" s="386">
        <v>2.9999999999999997E-4</v>
      </c>
      <c r="I208" s="386">
        <v>5.0000000000000001E-4</v>
      </c>
      <c r="J208" s="386">
        <v>4.0000000000000002E-4</v>
      </c>
      <c r="K208" s="386">
        <v>5.0000000000000001E-4</v>
      </c>
      <c r="L208" s="386">
        <v>5.0000000000000001E-4</v>
      </c>
      <c r="M208" s="386">
        <v>4.0000000000000002E-4</v>
      </c>
      <c r="N208" s="386">
        <v>2.9999999999999997E-4</v>
      </c>
    </row>
    <row r="209" spans="1:14" ht="14.25" customHeight="1" x14ac:dyDescent="0.25">
      <c r="A209" s="6"/>
      <c r="B209" s="551">
        <v>2022</v>
      </c>
      <c r="C209" s="376">
        <v>2.9999999999999997E-4</v>
      </c>
      <c r="D209" s="376">
        <v>5.0000000000000001E-4</v>
      </c>
      <c r="E209" s="376">
        <v>4.0000000000000002E-4</v>
      </c>
      <c r="F209" s="376">
        <v>4.0000000000000002E-4</v>
      </c>
      <c r="G209" s="376">
        <v>5.9999999999999995E-4</v>
      </c>
      <c r="H209" s="376">
        <v>6.9999999999999999E-4</v>
      </c>
      <c r="I209" s="376">
        <v>5.0000000000000001E-4</v>
      </c>
      <c r="J209" s="376">
        <v>5.0000000000000001E-4</v>
      </c>
      <c r="K209" s="376">
        <v>5.0000000000000001E-4</v>
      </c>
      <c r="L209" s="376">
        <v>2.9999999999999997E-4</v>
      </c>
      <c r="M209" s="376">
        <v>5.0000000000000001E-4</v>
      </c>
      <c r="N209" s="376">
        <v>4.0000000000000002E-4</v>
      </c>
    </row>
    <row r="210" spans="1:14" ht="14.25" customHeight="1" x14ac:dyDescent="0.25">
      <c r="A210" s="6"/>
      <c r="B210" s="551">
        <v>2023</v>
      </c>
      <c r="C210" s="720">
        <v>5.9999999999999995E-4</v>
      </c>
      <c r="D210" s="720">
        <v>5.9999999999999995E-4</v>
      </c>
      <c r="E210" s="720">
        <v>5.9999999999999995E-4</v>
      </c>
      <c r="F210" s="720">
        <v>5.9999999999999995E-4</v>
      </c>
      <c r="G210" s="720">
        <v>6.9999999999999999E-4</v>
      </c>
      <c r="H210" s="720">
        <v>5.0000000000000001E-4</v>
      </c>
      <c r="I210" s="720">
        <v>5.9999999999999995E-4</v>
      </c>
      <c r="J210" s="720">
        <v>4.0000000000000002E-4</v>
      </c>
      <c r="K210" s="720">
        <v>5.9999999999999995E-4</v>
      </c>
      <c r="L210" s="720">
        <v>6.9999999999999999E-4</v>
      </c>
      <c r="M210" s="720">
        <v>5.0000000000000001E-4</v>
      </c>
      <c r="N210" s="720">
        <v>4.0000000000000002E-4</v>
      </c>
    </row>
    <row r="211" spans="1:14" ht="14.25" customHeight="1" thickBot="1" x14ac:dyDescent="0.3">
      <c r="A211" s="129"/>
      <c r="B211" s="272">
        <v>2024</v>
      </c>
      <c r="C211" s="379">
        <v>6.9999999999999999E-4</v>
      </c>
      <c r="D211" s="379">
        <v>5.0000000000000001E-4</v>
      </c>
      <c r="E211" s="379">
        <v>8.0000000000000004E-4</v>
      </c>
      <c r="F211" s="379">
        <v>6.9999999999999999E-4</v>
      </c>
      <c r="G211" s="379">
        <v>6.9999999999999999E-4</v>
      </c>
      <c r="H211" s="379">
        <v>5.9999999999999995E-4</v>
      </c>
      <c r="I211" s="379">
        <v>5.0000000000000001E-4</v>
      </c>
      <c r="J211" s="379">
        <v>4.0000000000000002E-4</v>
      </c>
      <c r="K211" s="379">
        <v>5.9999999999999995E-4</v>
      </c>
      <c r="L211" s="379">
        <v>5.9999999999999995E-4</v>
      </c>
      <c r="M211" s="379">
        <v>5.0000000000000001E-4</v>
      </c>
      <c r="N211" s="379">
        <v>4.0000000000000002E-4</v>
      </c>
    </row>
    <row r="212" spans="1:14" ht="14.25" customHeight="1" x14ac:dyDescent="0.25">
      <c r="A212" s="130" t="s">
        <v>66</v>
      </c>
      <c r="B212" s="551">
        <v>2020</v>
      </c>
      <c r="C212" s="386">
        <v>2.9999999999999997E-4</v>
      </c>
      <c r="D212" s="386">
        <v>2.9999999999999997E-4</v>
      </c>
      <c r="E212" s="386">
        <v>2.0000000000000001E-4</v>
      </c>
      <c r="F212" s="386">
        <v>2.9999999999999997E-4</v>
      </c>
      <c r="G212" s="386">
        <v>6.9999999999999999E-4</v>
      </c>
      <c r="H212" s="386">
        <v>4.0000000000000002E-4</v>
      </c>
      <c r="I212" s="386">
        <v>2.9999999999999997E-4</v>
      </c>
      <c r="J212" s="386">
        <v>2.9999999999999997E-4</v>
      </c>
      <c r="K212" s="386">
        <v>5.9999999999999995E-4</v>
      </c>
      <c r="L212" s="386">
        <v>1.2999999999999999E-3</v>
      </c>
      <c r="M212" s="386">
        <v>8.0000000000000004E-4</v>
      </c>
      <c r="N212" s="386">
        <v>1E-3</v>
      </c>
    </row>
    <row r="213" spans="1:14" ht="14.25" customHeight="1" x14ac:dyDescent="0.25">
      <c r="A213" s="6"/>
      <c r="B213" s="551">
        <v>2021</v>
      </c>
      <c r="C213" s="386">
        <v>1E-3</v>
      </c>
      <c r="D213" s="386">
        <v>1.2999999999999999E-3</v>
      </c>
      <c r="E213" s="386">
        <v>1.6999999999999999E-3</v>
      </c>
      <c r="F213" s="386">
        <v>1.4E-3</v>
      </c>
      <c r="G213" s="386">
        <v>6.9999999999999999E-4</v>
      </c>
      <c r="H213" s="386">
        <v>1E-3</v>
      </c>
      <c r="I213" s="386">
        <v>1.4E-3</v>
      </c>
      <c r="J213" s="386">
        <v>1E-3</v>
      </c>
      <c r="K213" s="386">
        <v>1.1000000000000001E-3</v>
      </c>
      <c r="L213" s="386">
        <v>1.1999999999999999E-3</v>
      </c>
      <c r="M213" s="386">
        <v>1.2999999999999999E-3</v>
      </c>
      <c r="N213" s="386">
        <v>8.0000000000000004E-4</v>
      </c>
    </row>
    <row r="214" spans="1:14" ht="14.25" customHeight="1" x14ac:dyDescent="0.25">
      <c r="A214" s="6"/>
      <c r="B214" s="551">
        <v>2022</v>
      </c>
      <c r="C214" s="376">
        <v>1E-3</v>
      </c>
      <c r="D214" s="376">
        <v>8.0000000000000004E-4</v>
      </c>
      <c r="E214" s="376">
        <v>8.9999999999999998E-4</v>
      </c>
      <c r="F214" s="376">
        <v>8.9999999999999998E-4</v>
      </c>
      <c r="G214" s="376">
        <v>8.9999999999999998E-4</v>
      </c>
      <c r="H214" s="376">
        <v>1.4E-3</v>
      </c>
      <c r="I214" s="376">
        <v>1.6000000000000001E-3</v>
      </c>
      <c r="J214" s="376">
        <v>8.0000000000000004E-4</v>
      </c>
      <c r="K214" s="376">
        <v>6.9999999999999999E-4</v>
      </c>
      <c r="L214" s="376">
        <v>8.9999999999999998E-4</v>
      </c>
      <c r="M214" s="376">
        <v>1.1000000000000001E-3</v>
      </c>
      <c r="N214" s="376">
        <v>1.1999999999999999E-3</v>
      </c>
    </row>
    <row r="215" spans="1:14" ht="14.25" customHeight="1" x14ac:dyDescent="0.25">
      <c r="A215" s="6"/>
      <c r="B215" s="551">
        <v>2023</v>
      </c>
      <c r="C215" s="720">
        <v>1.1999999999999999E-3</v>
      </c>
      <c r="D215" s="720">
        <v>1.2999999999999999E-3</v>
      </c>
      <c r="E215" s="720">
        <v>1.5E-3</v>
      </c>
      <c r="F215" s="720">
        <v>1.5E-3</v>
      </c>
      <c r="G215" s="720">
        <v>1.1000000000000001E-3</v>
      </c>
      <c r="H215" s="720">
        <v>1.1999999999999999E-3</v>
      </c>
      <c r="I215" s="720">
        <v>1.5E-3</v>
      </c>
      <c r="J215" s="720">
        <v>1.8E-3</v>
      </c>
      <c r="K215" s="720">
        <v>2E-3</v>
      </c>
      <c r="L215" s="720">
        <v>1.5E-3</v>
      </c>
      <c r="M215" s="720">
        <v>8.0000000000000004E-4</v>
      </c>
      <c r="N215" s="720">
        <v>8.0000000000000004E-4</v>
      </c>
    </row>
    <row r="216" spans="1:14" ht="14.25" customHeight="1" thickBot="1" x14ac:dyDescent="0.3">
      <c r="A216" s="129"/>
      <c r="B216" s="272">
        <v>2024</v>
      </c>
      <c r="C216" s="379">
        <v>8.0000000000000004E-4</v>
      </c>
      <c r="D216" s="379">
        <v>1.2999999999999999E-3</v>
      </c>
      <c r="E216" s="379">
        <v>1.4E-3</v>
      </c>
      <c r="F216" s="379">
        <v>1.6999999999999999E-3</v>
      </c>
      <c r="G216" s="379">
        <v>1.5E-3</v>
      </c>
      <c r="H216" s="379">
        <v>1.5E-3</v>
      </c>
      <c r="I216" s="379">
        <v>1.1000000000000001E-3</v>
      </c>
      <c r="J216" s="379">
        <v>1.4E-3</v>
      </c>
      <c r="K216" s="379">
        <v>1.6999999999999999E-3</v>
      </c>
      <c r="L216" s="379">
        <v>1.5E-3</v>
      </c>
      <c r="M216" s="379">
        <v>1.4E-3</v>
      </c>
      <c r="N216" s="379">
        <v>1E-3</v>
      </c>
    </row>
    <row r="217" spans="1:14" ht="14.25" customHeight="1" x14ac:dyDescent="0.25">
      <c r="A217" s="6" t="s">
        <v>69</v>
      </c>
      <c r="B217" s="551">
        <v>2020</v>
      </c>
      <c r="C217" s="386">
        <v>5.0000000000000001E-4</v>
      </c>
      <c r="D217" s="386">
        <v>5.0000000000000001E-4</v>
      </c>
      <c r="E217" s="386">
        <v>5.0000000000000001E-4</v>
      </c>
      <c r="F217" s="386">
        <v>5.0000000000000001E-4</v>
      </c>
      <c r="G217" s="386">
        <v>4.0000000000000002E-4</v>
      </c>
      <c r="H217" s="386">
        <v>5.0000000000000001E-4</v>
      </c>
      <c r="I217" s="386">
        <v>5.0000000000000001E-4</v>
      </c>
      <c r="J217" s="386">
        <v>6.9999999999999999E-4</v>
      </c>
      <c r="K217" s="386">
        <v>6.9999999999999999E-4</v>
      </c>
      <c r="L217" s="386">
        <v>8.0000000000000004E-4</v>
      </c>
      <c r="M217" s="386">
        <v>8.0000000000000004E-4</v>
      </c>
      <c r="N217" s="386">
        <v>1.1000000000000001E-3</v>
      </c>
    </row>
    <row r="218" spans="1:14" ht="14.25" customHeight="1" x14ac:dyDescent="0.25">
      <c r="A218" s="6"/>
      <c r="B218" s="551">
        <v>2021</v>
      </c>
      <c r="C218" s="386">
        <v>1.1999999999999999E-3</v>
      </c>
      <c r="D218" s="386">
        <v>1.4E-3</v>
      </c>
      <c r="E218" s="386">
        <v>1.5E-3</v>
      </c>
      <c r="F218" s="386">
        <v>1.5E-3</v>
      </c>
      <c r="G218" s="386">
        <v>8.0000000000000004E-4</v>
      </c>
      <c r="H218" s="386">
        <v>5.9999999999999995E-4</v>
      </c>
      <c r="I218" s="386">
        <v>6.9999999999999999E-4</v>
      </c>
      <c r="J218" s="386">
        <v>8.0000000000000004E-4</v>
      </c>
      <c r="K218" s="386">
        <v>8.9999999999999998E-4</v>
      </c>
      <c r="L218" s="386">
        <v>8.9999999999999998E-4</v>
      </c>
      <c r="M218" s="386">
        <v>1.1000000000000001E-3</v>
      </c>
      <c r="N218" s="386">
        <v>1.5E-3</v>
      </c>
    </row>
    <row r="219" spans="1:14" ht="14.25" customHeight="1" x14ac:dyDescent="0.25">
      <c r="A219" s="6"/>
      <c r="B219" s="551">
        <v>2022</v>
      </c>
      <c r="C219" s="376">
        <v>6.9999999999999999E-4</v>
      </c>
      <c r="D219" s="376">
        <v>2.0000000000000001E-4</v>
      </c>
      <c r="E219" s="376">
        <v>2.9999999999999997E-4</v>
      </c>
      <c r="F219" s="376">
        <v>5.9999999999999995E-4</v>
      </c>
      <c r="G219" s="376">
        <v>6.9999999999999999E-4</v>
      </c>
      <c r="H219" s="376">
        <v>8.9999999999999998E-4</v>
      </c>
      <c r="I219" s="376">
        <v>1.1999999999999999E-3</v>
      </c>
      <c r="J219" s="376">
        <v>1.1999999999999999E-3</v>
      </c>
      <c r="K219" s="376">
        <v>8.9999999999999998E-4</v>
      </c>
      <c r="L219" s="376">
        <v>6.9999999999999999E-4</v>
      </c>
      <c r="M219" s="376">
        <v>1E-3</v>
      </c>
      <c r="N219" s="376">
        <v>1E-3</v>
      </c>
    </row>
    <row r="220" spans="1:14" ht="14.25" customHeight="1" x14ac:dyDescent="0.25">
      <c r="A220" s="6"/>
      <c r="B220" s="551">
        <v>2023</v>
      </c>
      <c r="C220" s="720">
        <v>1.1000000000000001E-3</v>
      </c>
      <c r="D220" s="720">
        <v>5.9999999999999995E-4</v>
      </c>
      <c r="E220" s="720">
        <v>8.9999999999999998E-4</v>
      </c>
      <c r="F220" s="720">
        <v>1E-3</v>
      </c>
      <c r="G220" s="720">
        <v>8.0000000000000004E-4</v>
      </c>
      <c r="H220" s="720">
        <v>5.9999999999999995E-4</v>
      </c>
      <c r="I220" s="720">
        <v>8.9999999999999998E-4</v>
      </c>
      <c r="J220" s="720">
        <v>1.1000000000000001E-3</v>
      </c>
      <c r="K220" s="720">
        <v>1.2999999999999999E-3</v>
      </c>
      <c r="L220" s="720">
        <v>1.5E-3</v>
      </c>
      <c r="M220" s="720">
        <v>1E-3</v>
      </c>
      <c r="N220" s="720">
        <v>6.9999999999999999E-4</v>
      </c>
    </row>
    <row r="221" spans="1:14" ht="14.25" customHeight="1" thickBot="1" x14ac:dyDescent="0.3">
      <c r="A221" s="129"/>
      <c r="B221" s="272">
        <v>2024</v>
      </c>
      <c r="C221" s="379">
        <v>1E-3</v>
      </c>
      <c r="D221" s="379">
        <v>1.1999999999999999E-3</v>
      </c>
      <c r="E221" s="379">
        <v>1.1000000000000001E-3</v>
      </c>
      <c r="F221" s="379">
        <v>6.9999999999999999E-4</v>
      </c>
      <c r="G221" s="379">
        <v>6.9999999999999999E-4</v>
      </c>
      <c r="H221" s="379">
        <v>8.0000000000000004E-4</v>
      </c>
      <c r="I221" s="379">
        <v>1E-3</v>
      </c>
      <c r="J221" s="379">
        <v>1.1999999999999999E-3</v>
      </c>
      <c r="K221" s="379">
        <v>8.0000000000000004E-4</v>
      </c>
      <c r="L221" s="379">
        <v>1E-3</v>
      </c>
      <c r="M221" s="379">
        <v>1E-3</v>
      </c>
      <c r="N221" s="379">
        <v>1.1000000000000001E-3</v>
      </c>
    </row>
    <row r="222" spans="1:14" ht="14.25" customHeight="1" x14ac:dyDescent="0.25">
      <c r="A222" s="398" t="s">
        <v>771</v>
      </c>
      <c r="B222" s="551">
        <v>2020</v>
      </c>
      <c r="C222" s="386">
        <v>8.9999999999999998E-4</v>
      </c>
      <c r="D222" s="386">
        <v>1.1000000000000001E-3</v>
      </c>
      <c r="E222" s="386">
        <v>1.1000000000000001E-3</v>
      </c>
      <c r="F222" s="386">
        <v>6.9999999999999999E-4</v>
      </c>
      <c r="G222" s="386">
        <v>4.0000000000000002E-4</v>
      </c>
      <c r="H222" s="386">
        <v>4.0000000000000002E-4</v>
      </c>
      <c r="I222" s="386">
        <v>4.0000000000000002E-4</v>
      </c>
      <c r="J222" s="386">
        <v>5.0000000000000001E-4</v>
      </c>
      <c r="K222" s="386">
        <v>5.0000000000000001E-4</v>
      </c>
      <c r="L222" s="386">
        <v>6.9999999999999999E-4</v>
      </c>
      <c r="M222" s="386">
        <v>5.0000000000000001E-4</v>
      </c>
      <c r="N222" s="386">
        <v>4.0000000000000002E-4</v>
      </c>
    </row>
    <row r="223" spans="1:14" ht="14.25" customHeight="1" x14ac:dyDescent="0.25">
      <c r="A223" s="6"/>
      <c r="B223" s="551">
        <v>2021</v>
      </c>
      <c r="C223" s="386">
        <v>5.9999999999999995E-4</v>
      </c>
      <c r="D223" s="386">
        <v>1E-3</v>
      </c>
      <c r="E223" s="386">
        <v>6.9999999999999999E-4</v>
      </c>
      <c r="F223" s="386">
        <v>5.0000000000000001E-4</v>
      </c>
      <c r="G223" s="386">
        <v>5.0000000000000001E-4</v>
      </c>
      <c r="H223" s="386">
        <v>4.0000000000000002E-4</v>
      </c>
      <c r="I223" s="386">
        <v>5.9999999999999995E-4</v>
      </c>
      <c r="J223" s="386">
        <v>5.9999999999999995E-4</v>
      </c>
      <c r="K223" s="386">
        <v>6.9999999999999999E-4</v>
      </c>
      <c r="L223" s="386">
        <v>4.0000000000000002E-4</v>
      </c>
      <c r="M223" s="386">
        <v>4.0000000000000002E-4</v>
      </c>
      <c r="N223" s="386">
        <v>5.0000000000000001E-4</v>
      </c>
    </row>
    <row r="224" spans="1:14" ht="14.25" customHeight="1" x14ac:dyDescent="0.25">
      <c r="A224" s="6"/>
      <c r="B224" s="551">
        <v>2022</v>
      </c>
      <c r="C224" s="376">
        <v>8.0000000000000004E-4</v>
      </c>
      <c r="D224" s="376">
        <v>1E-3</v>
      </c>
      <c r="E224" s="376">
        <v>6.9999999999999999E-4</v>
      </c>
      <c r="F224" s="376">
        <v>5.9999999999999995E-4</v>
      </c>
      <c r="G224" s="376">
        <v>5.0000000000000001E-4</v>
      </c>
      <c r="H224" s="376">
        <v>5.9999999999999995E-4</v>
      </c>
      <c r="I224" s="376">
        <v>6.9999999999999999E-4</v>
      </c>
      <c r="J224" s="376">
        <v>6.9999999999999999E-4</v>
      </c>
      <c r="K224" s="376">
        <v>8.0000000000000004E-4</v>
      </c>
      <c r="L224" s="376">
        <v>6.9999999999999999E-4</v>
      </c>
      <c r="M224" s="376">
        <v>8.0000000000000004E-4</v>
      </c>
      <c r="N224" s="376">
        <v>1.1000000000000001E-3</v>
      </c>
    </row>
    <row r="225" spans="1:14" ht="14.25" customHeight="1" x14ac:dyDescent="0.25">
      <c r="A225" s="6"/>
      <c r="B225" s="551">
        <v>2023</v>
      </c>
      <c r="C225" s="720">
        <v>8.9999999999999998E-4</v>
      </c>
      <c r="D225" s="720">
        <v>2.3E-3</v>
      </c>
      <c r="E225" s="720">
        <v>2.5000000000000001E-3</v>
      </c>
      <c r="F225" s="720">
        <v>1.1000000000000001E-3</v>
      </c>
      <c r="G225" s="720">
        <v>6.9999999999999999E-4</v>
      </c>
      <c r="H225" s="720">
        <v>5.9999999999999995E-4</v>
      </c>
      <c r="I225" s="720">
        <v>8.9999999999999998E-4</v>
      </c>
      <c r="J225" s="720">
        <v>5.0000000000000001E-4</v>
      </c>
      <c r="K225" s="720">
        <v>6.9999999999999999E-4</v>
      </c>
      <c r="L225" s="720">
        <v>6.9999999999999999E-4</v>
      </c>
      <c r="M225" s="720">
        <v>6.9999999999999999E-4</v>
      </c>
      <c r="N225" s="720">
        <v>5.9999999999999995E-4</v>
      </c>
    </row>
    <row r="226" spans="1:14" ht="14.25" customHeight="1" thickBot="1" x14ac:dyDescent="0.3">
      <c r="A226" s="129"/>
      <c r="B226" s="272">
        <v>2024</v>
      </c>
      <c r="C226" s="379">
        <v>1.5E-3</v>
      </c>
      <c r="D226" s="379">
        <v>1.5E-3</v>
      </c>
      <c r="E226" s="379">
        <v>1.9E-3</v>
      </c>
      <c r="F226" s="379">
        <v>8.0000000000000004E-4</v>
      </c>
      <c r="G226" s="379">
        <v>8.0000000000000004E-4</v>
      </c>
      <c r="H226" s="379">
        <v>6.9999999999999999E-4</v>
      </c>
      <c r="I226" s="379">
        <v>1E-3</v>
      </c>
      <c r="J226" s="379">
        <v>1E-3</v>
      </c>
      <c r="K226" s="379">
        <v>1.1999999999999999E-3</v>
      </c>
      <c r="L226" s="379">
        <v>6.9999999999999999E-4</v>
      </c>
      <c r="M226" s="379">
        <v>1E-3</v>
      </c>
      <c r="N226" s="379">
        <v>1.1000000000000001E-3</v>
      </c>
    </row>
    <row r="227" spans="1:14" ht="14.25" customHeight="1" x14ac:dyDescent="0.25">
      <c r="A227" s="6" t="s">
        <v>71</v>
      </c>
      <c r="B227" s="551">
        <v>2020</v>
      </c>
      <c r="C227" s="386">
        <v>5.9999999999999995E-4</v>
      </c>
      <c r="D227" s="386">
        <v>6.9999999999999999E-4</v>
      </c>
      <c r="E227" s="386">
        <v>8.9999999999999998E-4</v>
      </c>
      <c r="F227" s="386">
        <v>8.9999999999999998E-4</v>
      </c>
      <c r="G227" s="386">
        <v>8.0000000000000004E-4</v>
      </c>
      <c r="H227" s="386">
        <v>8.0000000000000004E-4</v>
      </c>
      <c r="I227" s="386">
        <v>1.1000000000000001E-3</v>
      </c>
      <c r="J227" s="386">
        <v>1.1999999999999999E-3</v>
      </c>
      <c r="K227" s="386">
        <v>1.2999999999999999E-3</v>
      </c>
      <c r="L227" s="386">
        <v>1.2999999999999999E-3</v>
      </c>
      <c r="M227" s="386">
        <v>1.6000000000000001E-3</v>
      </c>
      <c r="N227" s="386">
        <v>1.4E-3</v>
      </c>
    </row>
    <row r="228" spans="1:14" ht="14.25" customHeight="1" x14ac:dyDescent="0.25">
      <c r="A228" s="6"/>
      <c r="B228" s="551">
        <v>2021</v>
      </c>
      <c r="C228" s="386">
        <v>1.1999999999999999E-3</v>
      </c>
      <c r="D228" s="386">
        <v>1E-3</v>
      </c>
      <c r="E228" s="386">
        <v>6.9999999999999999E-4</v>
      </c>
      <c r="F228" s="386">
        <v>5.9999999999999995E-4</v>
      </c>
      <c r="G228" s="386">
        <v>4.0000000000000002E-4</v>
      </c>
      <c r="H228" s="386">
        <v>5.9999999999999995E-4</v>
      </c>
      <c r="I228" s="386">
        <v>6.9999999999999999E-4</v>
      </c>
      <c r="J228" s="386">
        <v>6.9999999999999999E-4</v>
      </c>
      <c r="K228" s="386">
        <v>6.9999999999999999E-4</v>
      </c>
      <c r="L228" s="386">
        <v>5.0000000000000001E-4</v>
      </c>
      <c r="M228" s="386">
        <v>5.9999999999999995E-4</v>
      </c>
      <c r="N228" s="386">
        <v>5.9999999999999995E-4</v>
      </c>
    </row>
    <row r="229" spans="1:14" ht="14.25" customHeight="1" x14ac:dyDescent="0.25">
      <c r="A229" s="6"/>
      <c r="B229" s="551">
        <v>2022</v>
      </c>
      <c r="C229" s="376">
        <v>1E-3</v>
      </c>
      <c r="D229" s="376">
        <v>6.9999999999999999E-4</v>
      </c>
      <c r="E229" s="376">
        <v>5.0000000000000001E-4</v>
      </c>
      <c r="F229" s="376">
        <v>5.0000000000000001E-4</v>
      </c>
      <c r="G229" s="376">
        <v>5.9999999999999995E-4</v>
      </c>
      <c r="H229" s="376">
        <v>5.0000000000000001E-4</v>
      </c>
      <c r="I229" s="376">
        <v>5.0000000000000001E-4</v>
      </c>
      <c r="J229" s="376">
        <v>8.0000000000000004E-4</v>
      </c>
      <c r="K229" s="376">
        <v>4.0000000000000002E-4</v>
      </c>
      <c r="L229" s="376">
        <v>4.0000000000000002E-4</v>
      </c>
      <c r="M229" s="376">
        <v>6.9999999999999999E-4</v>
      </c>
      <c r="N229" s="376">
        <v>5.9999999999999995E-4</v>
      </c>
    </row>
    <row r="230" spans="1:14" ht="14.25" customHeight="1" x14ac:dyDescent="0.25">
      <c r="A230" s="6"/>
      <c r="B230" s="551">
        <v>2023</v>
      </c>
      <c r="C230" s="720">
        <v>6.9999999999999999E-4</v>
      </c>
      <c r="D230" s="720">
        <v>5.0000000000000001E-4</v>
      </c>
      <c r="E230" s="720">
        <v>6.9999999999999999E-4</v>
      </c>
      <c r="F230" s="720">
        <v>6.9999999999999999E-4</v>
      </c>
      <c r="G230" s="720">
        <v>8.0000000000000004E-4</v>
      </c>
      <c r="H230" s="720">
        <v>5.9999999999999995E-4</v>
      </c>
      <c r="I230" s="720">
        <v>8.0000000000000004E-4</v>
      </c>
      <c r="J230" s="720">
        <v>5.9999999999999995E-4</v>
      </c>
      <c r="K230" s="720">
        <v>5.9999999999999995E-4</v>
      </c>
      <c r="L230" s="720">
        <v>5.9999999999999995E-4</v>
      </c>
      <c r="M230" s="720">
        <v>5.0000000000000001E-4</v>
      </c>
      <c r="N230" s="720">
        <v>5.9999999999999995E-4</v>
      </c>
    </row>
    <row r="231" spans="1:14" ht="14.25" customHeight="1" thickBot="1" x14ac:dyDescent="0.3">
      <c r="A231" s="129"/>
      <c r="B231" s="272">
        <v>2024</v>
      </c>
      <c r="C231" s="379">
        <v>5.9999999999999995E-4</v>
      </c>
      <c r="D231" s="379">
        <v>5.9999999999999995E-4</v>
      </c>
      <c r="E231" s="379">
        <v>5.0000000000000001E-4</v>
      </c>
      <c r="F231" s="379">
        <v>4.0000000000000002E-4</v>
      </c>
      <c r="G231" s="379">
        <v>5.0000000000000001E-4</v>
      </c>
      <c r="H231" s="379">
        <v>5.9999999999999995E-4</v>
      </c>
      <c r="I231" s="379">
        <v>5.9999999999999995E-4</v>
      </c>
      <c r="J231" s="379">
        <v>5.9999999999999995E-4</v>
      </c>
      <c r="K231" s="379">
        <v>5.0000000000000001E-4</v>
      </c>
      <c r="L231" s="379">
        <v>5.9999999999999995E-4</v>
      </c>
      <c r="M231" s="379">
        <v>6.9999999999999999E-4</v>
      </c>
      <c r="N231" s="379">
        <v>8.0000000000000004E-4</v>
      </c>
    </row>
    <row r="232" spans="1:14" ht="14.25" customHeight="1" x14ac:dyDescent="0.25">
      <c r="A232" s="996" t="s">
        <v>76</v>
      </c>
      <c r="B232" s="996"/>
      <c r="C232" s="996"/>
      <c r="D232" s="996"/>
      <c r="E232" s="996"/>
      <c r="F232" s="996"/>
      <c r="G232" s="996"/>
      <c r="H232" s="996"/>
      <c r="I232" s="996"/>
      <c r="J232" s="996"/>
      <c r="K232" s="996"/>
      <c r="L232" s="996"/>
      <c r="M232" s="996"/>
      <c r="N232" s="996"/>
    </row>
    <row r="233" spans="1:14" ht="14.25" customHeight="1" x14ac:dyDescent="0.25">
      <c r="A233" s="6" t="s">
        <v>772</v>
      </c>
      <c r="B233" s="551">
        <v>2020</v>
      </c>
      <c r="C233" s="386">
        <v>1.2999999999999999E-3</v>
      </c>
      <c r="D233" s="386">
        <v>1.2999999999999999E-3</v>
      </c>
      <c r="E233" s="386">
        <v>1.1999999999999999E-3</v>
      </c>
      <c r="F233" s="386">
        <v>1.1999999999999999E-3</v>
      </c>
      <c r="G233" s="386">
        <v>1.1000000000000001E-3</v>
      </c>
      <c r="H233" s="386">
        <v>1.5E-3</v>
      </c>
      <c r="I233" s="386">
        <v>1.4E-3</v>
      </c>
      <c r="J233" s="386">
        <v>2.2000000000000001E-3</v>
      </c>
      <c r="K233" s="386">
        <v>1.2999999999999999E-3</v>
      </c>
      <c r="L233" s="386">
        <v>1.2999999999999999E-3</v>
      </c>
      <c r="M233" s="386">
        <v>1.6000000000000001E-3</v>
      </c>
      <c r="N233" s="386">
        <v>1.1000000000000001E-3</v>
      </c>
    </row>
    <row r="234" spans="1:14" ht="14.25" customHeight="1" x14ac:dyDescent="0.25">
      <c r="A234" s="6"/>
      <c r="B234" s="551">
        <v>2021</v>
      </c>
      <c r="C234" s="386">
        <v>1.2999999999999999E-3</v>
      </c>
      <c r="D234" s="386">
        <v>1.5E-3</v>
      </c>
      <c r="E234" s="386">
        <v>1.5E-3</v>
      </c>
      <c r="F234" s="386">
        <v>1.1999999999999999E-3</v>
      </c>
      <c r="G234" s="386">
        <v>1.1000000000000001E-3</v>
      </c>
      <c r="H234" s="386">
        <v>1.2999999999999999E-3</v>
      </c>
      <c r="I234" s="386">
        <v>1.2999999999999999E-3</v>
      </c>
      <c r="J234" s="386">
        <v>2E-3</v>
      </c>
      <c r="K234" s="386">
        <v>1.4E-3</v>
      </c>
      <c r="L234" s="386">
        <v>1.5E-3</v>
      </c>
      <c r="M234" s="386">
        <v>1.6999999999999999E-3</v>
      </c>
      <c r="N234" s="386">
        <v>1.1000000000000001E-3</v>
      </c>
    </row>
    <row r="235" spans="1:14" ht="14.25" customHeight="1" x14ac:dyDescent="0.25">
      <c r="A235" s="6"/>
      <c r="B235" s="551">
        <v>2022</v>
      </c>
      <c r="C235" s="376">
        <v>1.2999999999999999E-3</v>
      </c>
      <c r="D235" s="376">
        <v>1.5E-3</v>
      </c>
      <c r="E235" s="376">
        <v>1.1000000000000001E-3</v>
      </c>
      <c r="F235" s="376">
        <v>1.1000000000000001E-3</v>
      </c>
      <c r="G235" s="376">
        <v>1.4E-3</v>
      </c>
      <c r="H235" s="376">
        <v>1.2999999999999999E-3</v>
      </c>
      <c r="I235" s="376">
        <v>1.4E-3</v>
      </c>
      <c r="J235" s="376">
        <v>1.6000000000000001E-3</v>
      </c>
      <c r="K235" s="376">
        <v>1.1000000000000001E-3</v>
      </c>
      <c r="L235" s="376">
        <v>8.0000000000000004E-4</v>
      </c>
      <c r="M235" s="376">
        <v>1E-3</v>
      </c>
      <c r="N235" s="376">
        <v>1.1000000000000001E-3</v>
      </c>
    </row>
    <row r="236" spans="1:14" ht="14.25" customHeight="1" x14ac:dyDescent="0.25">
      <c r="A236" s="6"/>
      <c r="B236" s="551">
        <v>2023</v>
      </c>
      <c r="C236" s="720">
        <v>1.1999999999999999E-3</v>
      </c>
      <c r="D236" s="720">
        <v>1.5E-3</v>
      </c>
      <c r="E236" s="720">
        <v>1.5E-3</v>
      </c>
      <c r="F236" s="720">
        <v>1.4E-3</v>
      </c>
      <c r="G236" s="720">
        <v>1.6000000000000001E-3</v>
      </c>
      <c r="H236" s="720">
        <v>1.6000000000000001E-3</v>
      </c>
      <c r="I236" s="720">
        <v>1.5E-3</v>
      </c>
      <c r="J236" s="720">
        <v>2E-3</v>
      </c>
      <c r="K236" s="720">
        <v>2.2000000000000001E-3</v>
      </c>
      <c r="L236" s="720">
        <v>1.6000000000000001E-3</v>
      </c>
      <c r="M236" s="720">
        <v>2E-3</v>
      </c>
      <c r="N236" s="720">
        <v>1.4E-3</v>
      </c>
    </row>
    <row r="237" spans="1:14" ht="14.25" customHeight="1" thickBot="1" x14ac:dyDescent="0.3">
      <c r="A237" s="129"/>
      <c r="B237" s="272">
        <v>2024</v>
      </c>
      <c r="C237" s="379">
        <v>1.5E-3</v>
      </c>
      <c r="D237" s="379">
        <v>1.4E-3</v>
      </c>
      <c r="E237" s="379">
        <v>2E-3</v>
      </c>
      <c r="F237" s="379">
        <v>2.3E-3</v>
      </c>
      <c r="G237" s="379">
        <v>2.3999999999999998E-3</v>
      </c>
      <c r="H237" s="379">
        <v>2.5000000000000001E-3</v>
      </c>
      <c r="I237" s="379">
        <v>4.4000000000000003E-3</v>
      </c>
      <c r="J237" s="379">
        <v>3.5000000000000001E-3</v>
      </c>
      <c r="K237" s="379">
        <v>1.8E-3</v>
      </c>
      <c r="L237" s="379">
        <v>1.5E-3</v>
      </c>
      <c r="M237" s="379">
        <v>1.6000000000000001E-3</v>
      </c>
      <c r="N237" s="379">
        <v>1.6999999999999999E-3</v>
      </c>
    </row>
    <row r="238" spans="1:14" ht="14.25" customHeight="1" x14ac:dyDescent="0.25">
      <c r="A238" s="6" t="s">
        <v>547</v>
      </c>
      <c r="B238" s="551">
        <v>2020</v>
      </c>
      <c r="C238" s="386">
        <v>8.0000000000000004E-4</v>
      </c>
      <c r="D238" s="386">
        <v>1.1999999999999999E-3</v>
      </c>
      <c r="E238" s="386">
        <v>1.1999999999999999E-3</v>
      </c>
      <c r="F238" s="386">
        <v>8.0000000000000004E-4</v>
      </c>
      <c r="G238" s="386">
        <v>1.1000000000000001E-3</v>
      </c>
      <c r="H238" s="386">
        <v>1.1999999999999999E-3</v>
      </c>
      <c r="I238" s="386">
        <v>1.4E-3</v>
      </c>
      <c r="J238" s="386">
        <v>1.8E-3</v>
      </c>
      <c r="K238" s="386">
        <v>1.6999999999999999E-3</v>
      </c>
      <c r="L238" s="386">
        <v>1.9E-3</v>
      </c>
      <c r="M238" s="386">
        <v>1.6999999999999999E-3</v>
      </c>
      <c r="N238" s="386">
        <v>1.6000000000000001E-3</v>
      </c>
    </row>
    <row r="239" spans="1:14" ht="14.25" customHeight="1" x14ac:dyDescent="0.25">
      <c r="A239" s="6"/>
      <c r="B239" s="551">
        <v>2021</v>
      </c>
      <c r="C239" s="386">
        <v>1.4E-3</v>
      </c>
      <c r="D239" s="386">
        <v>2E-3</v>
      </c>
      <c r="E239" s="386">
        <v>1.2999999999999999E-3</v>
      </c>
      <c r="F239" s="386">
        <v>1.6999999999999999E-3</v>
      </c>
      <c r="G239" s="386">
        <v>1.2999999999999999E-3</v>
      </c>
      <c r="H239" s="386">
        <v>1.4E-3</v>
      </c>
      <c r="I239" s="386">
        <v>2.3E-3</v>
      </c>
      <c r="J239" s="386">
        <v>8.0000000000000004E-4</v>
      </c>
      <c r="K239" s="386">
        <v>1.5E-3</v>
      </c>
      <c r="L239" s="386">
        <v>1.1000000000000001E-3</v>
      </c>
      <c r="M239" s="386">
        <v>1.8E-3</v>
      </c>
      <c r="N239" s="386">
        <v>1.8E-3</v>
      </c>
    </row>
    <row r="240" spans="1:14" ht="14.25" customHeight="1" x14ac:dyDescent="0.25">
      <c r="A240" s="6"/>
      <c r="B240" s="551">
        <v>2022</v>
      </c>
      <c r="C240" s="376">
        <v>1.9E-3</v>
      </c>
      <c r="D240" s="376">
        <v>1.6999999999999999E-3</v>
      </c>
      <c r="E240" s="376">
        <v>1.6999999999999999E-3</v>
      </c>
      <c r="F240" s="376">
        <v>1.6999999999999999E-3</v>
      </c>
      <c r="G240" s="376">
        <v>1.1999999999999999E-3</v>
      </c>
      <c r="H240" s="376">
        <v>1.1999999999999999E-3</v>
      </c>
      <c r="I240" s="376">
        <v>1.5E-3</v>
      </c>
      <c r="J240" s="376">
        <v>1.1999999999999999E-3</v>
      </c>
      <c r="K240" s="376">
        <v>1.1000000000000001E-3</v>
      </c>
      <c r="L240" s="376">
        <v>1.8E-3</v>
      </c>
      <c r="M240" s="376">
        <v>1.6999999999999999E-3</v>
      </c>
      <c r="N240" s="376">
        <v>1.6000000000000001E-3</v>
      </c>
    </row>
    <row r="241" spans="1:14" ht="14.25" customHeight="1" x14ac:dyDescent="0.25">
      <c r="A241" s="6"/>
      <c r="B241" s="551">
        <v>2023</v>
      </c>
      <c r="C241" s="720">
        <v>1.9E-3</v>
      </c>
      <c r="D241" s="720">
        <v>1.5E-3</v>
      </c>
      <c r="E241" s="720">
        <v>1.5E-3</v>
      </c>
      <c r="F241" s="720">
        <v>1.9E-3</v>
      </c>
      <c r="G241" s="720">
        <v>1.2999999999999999E-3</v>
      </c>
      <c r="H241" s="720">
        <v>1.4E-3</v>
      </c>
      <c r="I241" s="720">
        <v>1.4E-3</v>
      </c>
      <c r="J241" s="720">
        <v>1.1999999999999999E-3</v>
      </c>
      <c r="K241" s="720">
        <v>1.6000000000000001E-3</v>
      </c>
      <c r="L241" s="720">
        <v>1.5E-3</v>
      </c>
      <c r="M241" s="720">
        <v>1.4E-3</v>
      </c>
      <c r="N241" s="720">
        <v>1.4E-3</v>
      </c>
    </row>
    <row r="242" spans="1:14" ht="14.25" customHeight="1" thickBot="1" x14ac:dyDescent="0.3">
      <c r="A242" s="129"/>
      <c r="B242" s="272">
        <v>2024</v>
      </c>
      <c r="C242" s="379">
        <v>1.5E-3</v>
      </c>
      <c r="D242" s="379">
        <v>1.6000000000000001E-3</v>
      </c>
      <c r="E242" s="379">
        <v>2.3999999999999998E-3</v>
      </c>
      <c r="F242" s="379">
        <v>1.6999999999999999E-3</v>
      </c>
      <c r="G242" s="379">
        <v>2.2000000000000001E-3</v>
      </c>
      <c r="H242" s="379">
        <v>2.5999999999999999E-3</v>
      </c>
      <c r="I242" s="379">
        <v>2.0999999999999999E-3</v>
      </c>
      <c r="J242" s="379">
        <v>2.5999999999999999E-3</v>
      </c>
      <c r="K242" s="379">
        <v>2.5999999999999999E-3</v>
      </c>
      <c r="L242" s="379">
        <v>2.0999999999999999E-3</v>
      </c>
      <c r="M242" s="379">
        <v>2.5000000000000001E-3</v>
      </c>
      <c r="N242" s="379">
        <v>2.8999999999999998E-3</v>
      </c>
    </row>
    <row r="243" spans="1:14" ht="14.25" customHeight="1" x14ac:dyDescent="0.25">
      <c r="A243" s="398" t="s">
        <v>79</v>
      </c>
      <c r="B243" s="551">
        <v>2020</v>
      </c>
      <c r="C243" s="386">
        <v>1.2999999999999999E-3</v>
      </c>
      <c r="D243" s="386">
        <v>8.9999999999999998E-4</v>
      </c>
      <c r="E243" s="386">
        <v>8.0000000000000004E-4</v>
      </c>
      <c r="F243" s="386">
        <v>6.9999999999999999E-4</v>
      </c>
      <c r="G243" s="386">
        <v>5.9999999999999995E-4</v>
      </c>
      <c r="H243" s="386">
        <v>8.9999999999999998E-4</v>
      </c>
      <c r="I243" s="386">
        <v>8.9999999999999998E-4</v>
      </c>
      <c r="J243" s="386">
        <v>8.9999999999999998E-4</v>
      </c>
      <c r="K243" s="386">
        <v>1E-3</v>
      </c>
      <c r="L243" s="386">
        <v>1.1000000000000001E-3</v>
      </c>
      <c r="M243" s="386">
        <v>5.0000000000000001E-4</v>
      </c>
      <c r="N243" s="386">
        <v>8.0000000000000004E-4</v>
      </c>
    </row>
    <row r="244" spans="1:14" ht="14.25" customHeight="1" x14ac:dyDescent="0.25">
      <c r="A244" s="6"/>
      <c r="B244" s="551">
        <v>2021</v>
      </c>
      <c r="C244" s="386">
        <v>8.0000000000000004E-4</v>
      </c>
      <c r="D244" s="386">
        <v>8.9999999999999998E-4</v>
      </c>
      <c r="E244" s="386">
        <v>8.9999999999999998E-4</v>
      </c>
      <c r="F244" s="386">
        <v>5.9999999999999995E-4</v>
      </c>
      <c r="G244" s="386">
        <v>1.1999999999999999E-3</v>
      </c>
      <c r="H244" s="386">
        <v>1.1000000000000001E-3</v>
      </c>
      <c r="I244" s="386">
        <v>1.6000000000000001E-3</v>
      </c>
      <c r="J244" s="386">
        <v>1.1000000000000001E-3</v>
      </c>
      <c r="K244" s="386">
        <v>1.1999999999999999E-3</v>
      </c>
      <c r="L244" s="386">
        <v>1.6000000000000001E-3</v>
      </c>
      <c r="M244" s="386">
        <v>1.9E-3</v>
      </c>
      <c r="N244" s="386">
        <v>1.6000000000000001E-3</v>
      </c>
    </row>
    <row r="245" spans="1:14" ht="14.25" customHeight="1" x14ac:dyDescent="0.25">
      <c r="A245" s="6"/>
      <c r="B245" s="551">
        <v>2022</v>
      </c>
      <c r="C245" s="376">
        <v>1.4E-3</v>
      </c>
      <c r="D245" s="376">
        <v>1.8E-3</v>
      </c>
      <c r="E245" s="376">
        <v>2.7000000000000001E-3</v>
      </c>
      <c r="F245" s="376">
        <v>1.2999999999999999E-3</v>
      </c>
      <c r="G245" s="376">
        <v>1.1000000000000001E-3</v>
      </c>
      <c r="H245" s="376">
        <v>6.9999999999999999E-4</v>
      </c>
      <c r="I245" s="376">
        <v>1E-3</v>
      </c>
      <c r="J245" s="376">
        <v>1.1999999999999999E-3</v>
      </c>
      <c r="K245" s="376">
        <v>1.2999999999999999E-3</v>
      </c>
      <c r="L245" s="376">
        <v>1.4E-3</v>
      </c>
      <c r="M245" s="376">
        <v>1.8E-3</v>
      </c>
      <c r="N245" s="376">
        <v>1.6999999999999999E-3</v>
      </c>
    </row>
    <row r="246" spans="1:14" ht="14.25" customHeight="1" x14ac:dyDescent="0.25">
      <c r="A246" s="6"/>
      <c r="B246" s="551">
        <v>2023</v>
      </c>
      <c r="C246" s="720">
        <v>1.5E-3</v>
      </c>
      <c r="D246" s="720">
        <v>1E-3</v>
      </c>
      <c r="E246" s="720">
        <v>1.5E-3</v>
      </c>
      <c r="F246" s="720">
        <v>1.9E-3</v>
      </c>
      <c r="G246" s="720">
        <v>1.2999999999999999E-3</v>
      </c>
      <c r="H246" s="720">
        <v>1.6000000000000001E-3</v>
      </c>
      <c r="I246" s="720">
        <v>1.4E-3</v>
      </c>
      <c r="J246" s="720">
        <v>1.8E-3</v>
      </c>
      <c r="K246" s="720">
        <v>1.1999999999999999E-3</v>
      </c>
      <c r="L246" s="720">
        <v>1.1000000000000001E-3</v>
      </c>
      <c r="M246" s="720">
        <v>1.4E-3</v>
      </c>
      <c r="N246" s="720">
        <v>1.1999999999999999E-3</v>
      </c>
    </row>
    <row r="247" spans="1:14" ht="14.25" customHeight="1" thickBot="1" x14ac:dyDescent="0.3">
      <c r="A247" s="129"/>
      <c r="B247" s="272">
        <v>2024</v>
      </c>
      <c r="C247" s="379">
        <v>1.1999999999999999E-3</v>
      </c>
      <c r="D247" s="379">
        <v>1.1000000000000001E-3</v>
      </c>
      <c r="E247" s="379">
        <v>1.2999999999999999E-3</v>
      </c>
      <c r="F247" s="379">
        <v>1.6999999999999999E-3</v>
      </c>
      <c r="G247" s="379">
        <v>1.9E-3</v>
      </c>
      <c r="H247" s="379">
        <v>2E-3</v>
      </c>
      <c r="I247" s="379">
        <v>2.3E-3</v>
      </c>
      <c r="J247" s="379">
        <v>1.9E-3</v>
      </c>
      <c r="K247" s="379">
        <v>2.3999999999999998E-3</v>
      </c>
      <c r="L247" s="379">
        <v>2.0999999999999999E-3</v>
      </c>
      <c r="M247" s="379">
        <v>1.1999999999999999E-3</v>
      </c>
      <c r="N247" s="379">
        <v>1.6000000000000001E-3</v>
      </c>
    </row>
    <row r="248" spans="1:14" x14ac:dyDescent="0.25">
      <c r="A248" s="862" t="s">
        <v>76</v>
      </c>
      <c r="B248" s="862"/>
      <c r="C248" s="862"/>
      <c r="D248" s="862"/>
      <c r="E248" s="862"/>
      <c r="F248" s="862"/>
      <c r="G248" s="862"/>
      <c r="H248" s="862"/>
      <c r="I248" s="862"/>
      <c r="J248" s="862"/>
      <c r="K248" s="862"/>
      <c r="L248" s="862"/>
      <c r="M248" s="862"/>
      <c r="N248" s="862"/>
    </row>
    <row r="249" spans="1:14" x14ac:dyDescent="0.25">
      <c r="A249" s="6" t="s">
        <v>773</v>
      </c>
      <c r="B249" s="551">
        <v>2020</v>
      </c>
      <c r="C249" s="386">
        <v>1.4E-3</v>
      </c>
      <c r="D249" s="386">
        <v>1.1000000000000001E-3</v>
      </c>
      <c r="E249" s="386">
        <v>1.1999999999999999E-3</v>
      </c>
      <c r="F249" s="386">
        <v>8.9999999999999998E-4</v>
      </c>
      <c r="G249" s="386">
        <v>1.1000000000000001E-3</v>
      </c>
      <c r="H249" s="386">
        <v>1.2999999999999999E-3</v>
      </c>
      <c r="I249" s="386">
        <v>1.2999999999999999E-3</v>
      </c>
      <c r="J249" s="386">
        <v>1.2999999999999999E-3</v>
      </c>
      <c r="K249" s="386">
        <v>1.2999999999999999E-3</v>
      </c>
      <c r="L249" s="386">
        <v>1.2999999999999999E-3</v>
      </c>
      <c r="M249" s="386">
        <v>1E-3</v>
      </c>
      <c r="N249" s="386">
        <v>1.1999999999999999E-3</v>
      </c>
    </row>
    <row r="250" spans="1:14" x14ac:dyDescent="0.25">
      <c r="A250" s="6"/>
      <c r="B250" s="551">
        <v>2021</v>
      </c>
      <c r="C250" s="386">
        <v>8.9999999999999998E-4</v>
      </c>
      <c r="D250" s="386">
        <v>1.1999999999999999E-3</v>
      </c>
      <c r="E250" s="386">
        <v>1.1000000000000001E-3</v>
      </c>
      <c r="F250" s="386">
        <v>1.2999999999999999E-3</v>
      </c>
      <c r="G250" s="386">
        <v>8.0000000000000004E-4</v>
      </c>
      <c r="H250" s="386">
        <v>5.9999999999999995E-4</v>
      </c>
      <c r="I250" s="386">
        <v>6.9999999999999999E-4</v>
      </c>
      <c r="J250" s="386">
        <v>8.9999999999999998E-4</v>
      </c>
      <c r="K250" s="386">
        <v>1.1000000000000001E-3</v>
      </c>
      <c r="L250" s="386">
        <v>1.1000000000000001E-3</v>
      </c>
      <c r="M250" s="386">
        <v>1.1999999999999999E-3</v>
      </c>
      <c r="N250" s="386">
        <v>1.2999999999999999E-3</v>
      </c>
    </row>
    <row r="251" spans="1:14" x14ac:dyDescent="0.25">
      <c r="A251" s="6"/>
      <c r="B251" s="551">
        <v>2022</v>
      </c>
      <c r="C251" s="376">
        <v>1.2999999999999999E-3</v>
      </c>
      <c r="D251" s="376">
        <v>1E-3</v>
      </c>
      <c r="E251" s="376">
        <v>1E-3</v>
      </c>
      <c r="F251" s="376">
        <v>1.4E-3</v>
      </c>
      <c r="G251" s="376">
        <v>8.9999999999999998E-4</v>
      </c>
      <c r="H251" s="376">
        <v>1.1000000000000001E-3</v>
      </c>
      <c r="I251" s="376">
        <v>1.5E-3</v>
      </c>
      <c r="J251" s="376">
        <v>1.2999999999999999E-3</v>
      </c>
      <c r="K251" s="376">
        <v>1.6000000000000001E-3</v>
      </c>
      <c r="L251" s="376">
        <v>1.8E-3</v>
      </c>
      <c r="M251" s="376">
        <v>8.9999999999999998E-4</v>
      </c>
      <c r="N251" s="376">
        <v>8.9999999999999998E-4</v>
      </c>
    </row>
    <row r="252" spans="1:14" x14ac:dyDescent="0.25">
      <c r="A252" s="6"/>
      <c r="B252" s="551">
        <v>2023</v>
      </c>
      <c r="C252" s="376">
        <v>1.2999999999999999E-3</v>
      </c>
      <c r="D252" s="376">
        <v>8.9999999999999998E-4</v>
      </c>
      <c r="E252" s="376">
        <v>1E-3</v>
      </c>
      <c r="F252" s="376">
        <v>1.6000000000000001E-3</v>
      </c>
      <c r="G252" s="376">
        <v>1.6000000000000001E-3</v>
      </c>
      <c r="H252" s="376">
        <v>1.8E-3</v>
      </c>
      <c r="I252" s="376">
        <v>1.6999999999999999E-3</v>
      </c>
      <c r="J252" s="376">
        <v>1.2999999999999999E-3</v>
      </c>
      <c r="K252" s="376">
        <v>1.6000000000000001E-3</v>
      </c>
      <c r="L252" s="376">
        <v>1.2999999999999999E-3</v>
      </c>
      <c r="M252" s="376">
        <v>1.2999999999999999E-3</v>
      </c>
      <c r="N252" s="376">
        <v>1.8E-3</v>
      </c>
    </row>
    <row r="253" spans="1:14" ht="15.75" thickBot="1" x14ac:dyDescent="0.3">
      <c r="A253" s="129"/>
      <c r="B253" s="272">
        <v>2024</v>
      </c>
      <c r="C253" s="379">
        <v>1.6000000000000001E-3</v>
      </c>
      <c r="D253" s="379">
        <v>1.6000000000000001E-3</v>
      </c>
      <c r="E253" s="379">
        <v>1.1999999999999999E-3</v>
      </c>
      <c r="F253" s="379">
        <v>1E-3</v>
      </c>
      <c r="G253" s="379">
        <v>1E-3</v>
      </c>
      <c r="H253" s="379">
        <v>1.4E-3</v>
      </c>
      <c r="I253" s="379">
        <v>1.2999999999999999E-3</v>
      </c>
      <c r="J253" s="379">
        <v>1.8E-3</v>
      </c>
      <c r="K253" s="379">
        <v>1.2999999999999999E-3</v>
      </c>
      <c r="L253" s="379">
        <v>1.6999999999999999E-3</v>
      </c>
      <c r="M253" s="379">
        <v>1.6999999999999999E-3</v>
      </c>
      <c r="N253" s="379">
        <v>1.2999999999999999E-3</v>
      </c>
    </row>
    <row r="254" spans="1:14" x14ac:dyDescent="0.25">
      <c r="A254" s="854" t="s">
        <v>126</v>
      </c>
      <c r="B254" s="854"/>
      <c r="C254" s="854"/>
      <c r="D254" s="854"/>
      <c r="E254" s="854"/>
      <c r="F254" s="854"/>
      <c r="G254" s="854"/>
      <c r="H254" s="854"/>
      <c r="I254" s="854"/>
      <c r="J254" s="854"/>
      <c r="K254" s="854"/>
      <c r="L254" s="854"/>
      <c r="M254" s="854"/>
      <c r="N254" s="854"/>
    </row>
    <row r="255" spans="1:14" x14ac:dyDescent="0.25">
      <c r="A255" s="6" t="s">
        <v>555</v>
      </c>
      <c r="B255" s="551">
        <v>2020</v>
      </c>
      <c r="C255" s="386">
        <v>1E-3</v>
      </c>
      <c r="D255" s="386">
        <v>1.2999999999999999E-3</v>
      </c>
      <c r="E255" s="386">
        <v>8.9999999999999998E-4</v>
      </c>
      <c r="F255" s="386">
        <v>6.9999999999999999E-4</v>
      </c>
      <c r="G255" s="386">
        <v>8.9999999999999998E-4</v>
      </c>
      <c r="H255" s="386">
        <v>8.0000000000000004E-4</v>
      </c>
      <c r="I255" s="386">
        <v>8.0000000000000004E-4</v>
      </c>
      <c r="J255" s="386">
        <v>8.9999999999999998E-4</v>
      </c>
      <c r="K255" s="386">
        <v>1E-3</v>
      </c>
      <c r="L255" s="386">
        <v>6.9999999999999999E-4</v>
      </c>
      <c r="M255" s="386">
        <v>5.0000000000000001E-4</v>
      </c>
      <c r="N255" s="386">
        <v>6.9999999999999999E-4</v>
      </c>
    </row>
    <row r="256" spans="1:14" x14ac:dyDescent="0.25">
      <c r="A256" s="6"/>
      <c r="B256" s="551">
        <v>2021</v>
      </c>
      <c r="C256" s="386">
        <v>5.9999999999999995E-4</v>
      </c>
      <c r="D256" s="386">
        <v>5.9999999999999995E-4</v>
      </c>
      <c r="E256" s="386">
        <v>8.9999999999999998E-4</v>
      </c>
      <c r="F256" s="386">
        <v>5.0000000000000001E-4</v>
      </c>
      <c r="G256" s="386">
        <v>5.0000000000000001E-4</v>
      </c>
      <c r="H256" s="386">
        <v>8.9999999999999998E-4</v>
      </c>
      <c r="I256" s="386">
        <v>8.9999999999999998E-4</v>
      </c>
      <c r="J256" s="386">
        <v>8.0000000000000004E-4</v>
      </c>
      <c r="K256" s="386">
        <v>5.9999999999999995E-4</v>
      </c>
      <c r="L256" s="386">
        <v>6.9999999999999999E-4</v>
      </c>
      <c r="M256" s="386">
        <v>6.9999999999999999E-4</v>
      </c>
      <c r="N256" s="386">
        <v>1E-3</v>
      </c>
    </row>
    <row r="257" spans="1:14" x14ac:dyDescent="0.25">
      <c r="A257" s="6"/>
      <c r="B257" s="551">
        <v>2022</v>
      </c>
      <c r="C257" s="376">
        <v>1.1999999999999999E-3</v>
      </c>
      <c r="D257" s="376">
        <v>8.0000000000000004E-4</v>
      </c>
      <c r="E257" s="376">
        <v>1E-3</v>
      </c>
      <c r="F257" s="376">
        <v>1E-3</v>
      </c>
      <c r="G257" s="376">
        <v>8.0000000000000004E-4</v>
      </c>
      <c r="H257" s="376">
        <v>1.4E-3</v>
      </c>
      <c r="I257" s="376">
        <v>1.1999999999999999E-3</v>
      </c>
      <c r="J257" s="376">
        <v>1.1999999999999999E-3</v>
      </c>
      <c r="K257" s="376">
        <v>8.9999999999999998E-4</v>
      </c>
      <c r="L257" s="376">
        <v>8.0000000000000004E-4</v>
      </c>
      <c r="M257" s="376">
        <v>8.9999999999999998E-4</v>
      </c>
      <c r="N257" s="376">
        <v>6.9999999999999999E-4</v>
      </c>
    </row>
    <row r="258" spans="1:14" x14ac:dyDescent="0.25">
      <c r="A258" s="6"/>
      <c r="B258" s="551">
        <v>2023</v>
      </c>
      <c r="C258" s="720">
        <v>8.9999999999999998E-4</v>
      </c>
      <c r="D258" s="720">
        <v>1E-3</v>
      </c>
      <c r="E258" s="720">
        <v>1E-3</v>
      </c>
      <c r="F258" s="720">
        <v>1E-3</v>
      </c>
      <c r="G258" s="720">
        <v>1.1000000000000001E-3</v>
      </c>
      <c r="H258" s="720">
        <v>8.0000000000000004E-4</v>
      </c>
      <c r="I258" s="720">
        <v>1E-3</v>
      </c>
      <c r="J258" s="720">
        <v>1.2999999999999999E-3</v>
      </c>
      <c r="K258" s="720">
        <v>1E-3</v>
      </c>
      <c r="L258" s="720">
        <v>1.1000000000000001E-3</v>
      </c>
      <c r="M258" s="720">
        <v>1E-3</v>
      </c>
      <c r="N258" s="720">
        <v>1.1999999999999999E-3</v>
      </c>
    </row>
    <row r="259" spans="1:14" ht="15.75" thickBot="1" x14ac:dyDescent="0.3">
      <c r="A259" s="129"/>
      <c r="B259" s="272">
        <v>2024</v>
      </c>
      <c r="C259" s="379">
        <v>1.4E-3</v>
      </c>
      <c r="D259" s="379">
        <v>1.1000000000000001E-3</v>
      </c>
      <c r="E259" s="379">
        <v>8.9999999999999998E-4</v>
      </c>
      <c r="F259" s="379">
        <v>1.1000000000000001E-3</v>
      </c>
      <c r="G259" s="379">
        <v>1E-3</v>
      </c>
      <c r="H259" s="379">
        <v>1.1999999999999999E-3</v>
      </c>
      <c r="I259" s="379">
        <v>8.0000000000000004E-4</v>
      </c>
      <c r="J259" s="379">
        <v>8.0000000000000004E-4</v>
      </c>
      <c r="K259" s="379">
        <v>1E-3</v>
      </c>
      <c r="L259" s="379">
        <v>1.1999999999999999E-3</v>
      </c>
      <c r="M259" s="379">
        <v>5.9999999999999995E-4</v>
      </c>
      <c r="N259" s="379">
        <v>6.9999999999999999E-4</v>
      </c>
    </row>
    <row r="260" spans="1:14" x14ac:dyDescent="0.25">
      <c r="A260" s="130" t="s">
        <v>557</v>
      </c>
      <c r="B260" s="551">
        <v>2020</v>
      </c>
      <c r="C260" s="386">
        <v>8.9999999999999998E-4</v>
      </c>
      <c r="D260" s="386">
        <v>8.0000000000000004E-4</v>
      </c>
      <c r="E260" s="386">
        <v>5.9999999999999995E-4</v>
      </c>
      <c r="F260" s="386">
        <v>8.0000000000000004E-4</v>
      </c>
      <c r="G260" s="386">
        <v>6.9999999999999999E-4</v>
      </c>
      <c r="H260" s="386">
        <v>8.0000000000000004E-4</v>
      </c>
      <c r="I260" s="386">
        <v>8.9999999999999998E-4</v>
      </c>
      <c r="J260" s="386">
        <v>1.1000000000000001E-3</v>
      </c>
      <c r="K260" s="386">
        <v>8.0000000000000004E-4</v>
      </c>
      <c r="L260" s="386">
        <v>6.9999999999999999E-4</v>
      </c>
      <c r="M260" s="386">
        <v>1E-3</v>
      </c>
      <c r="N260" s="386">
        <v>1.4E-3</v>
      </c>
    </row>
    <row r="261" spans="1:14" x14ac:dyDescent="0.25">
      <c r="A261" s="6"/>
      <c r="B261" s="551">
        <v>2021</v>
      </c>
      <c r="C261" s="386">
        <v>4.0000000000000002E-4</v>
      </c>
      <c r="D261" s="386">
        <v>5.0000000000000001E-4</v>
      </c>
      <c r="E261" s="386">
        <v>8.0000000000000004E-4</v>
      </c>
      <c r="F261" s="386">
        <v>8.9999999999999998E-4</v>
      </c>
      <c r="G261" s="386">
        <v>6.9999999999999999E-4</v>
      </c>
      <c r="H261" s="386">
        <v>5.9999999999999995E-4</v>
      </c>
      <c r="I261" s="386">
        <v>8.9999999999999998E-4</v>
      </c>
      <c r="J261" s="386">
        <v>8.0000000000000004E-4</v>
      </c>
      <c r="K261" s="386">
        <v>8.9999999999999998E-4</v>
      </c>
      <c r="L261" s="386">
        <v>8.0000000000000004E-4</v>
      </c>
      <c r="M261" s="386">
        <v>5.9999999999999995E-4</v>
      </c>
      <c r="N261" s="386">
        <v>1.4E-3</v>
      </c>
    </row>
    <row r="262" spans="1:14" x14ac:dyDescent="0.25">
      <c r="A262" s="6"/>
      <c r="B262" s="551">
        <v>2022</v>
      </c>
      <c r="C262" s="376">
        <v>8.0000000000000004E-4</v>
      </c>
      <c r="D262" s="376">
        <v>1E-3</v>
      </c>
      <c r="E262" s="376">
        <v>1.2999999999999999E-3</v>
      </c>
      <c r="F262" s="376">
        <v>6.9999999999999999E-4</v>
      </c>
      <c r="G262" s="376">
        <v>8.0000000000000004E-4</v>
      </c>
      <c r="H262" s="376">
        <v>1.1000000000000001E-3</v>
      </c>
      <c r="I262" s="376">
        <v>1.6000000000000001E-3</v>
      </c>
      <c r="J262" s="376">
        <v>1.6000000000000001E-3</v>
      </c>
      <c r="K262" s="376">
        <v>1.1000000000000001E-3</v>
      </c>
      <c r="L262" s="376">
        <v>8.9999999999999998E-4</v>
      </c>
      <c r="M262" s="376">
        <v>1.1000000000000001E-3</v>
      </c>
      <c r="N262" s="376">
        <v>1.2999999999999999E-3</v>
      </c>
    </row>
    <row r="263" spans="1:14" x14ac:dyDescent="0.25">
      <c r="A263" s="6"/>
      <c r="B263" s="551">
        <v>2023</v>
      </c>
      <c r="C263" s="376">
        <v>1.6000000000000001E-3</v>
      </c>
      <c r="D263" s="376">
        <v>1.1999999999999999E-3</v>
      </c>
      <c r="E263" s="376">
        <v>1.2999999999999999E-3</v>
      </c>
      <c r="F263" s="376">
        <v>1.6000000000000001E-3</v>
      </c>
      <c r="G263" s="376">
        <v>1.2999999999999999E-3</v>
      </c>
      <c r="H263" s="376">
        <v>1E-3</v>
      </c>
      <c r="I263" s="376">
        <v>1.1000000000000001E-3</v>
      </c>
      <c r="J263" s="376">
        <v>1.5E-3</v>
      </c>
      <c r="K263" s="376">
        <v>1.4E-3</v>
      </c>
      <c r="L263" s="376">
        <v>1.5E-3</v>
      </c>
      <c r="M263" s="376">
        <v>1.4E-3</v>
      </c>
      <c r="N263" s="376">
        <v>1.1999999999999999E-3</v>
      </c>
    </row>
    <row r="264" spans="1:14" ht="15.75" thickBot="1" x14ac:dyDescent="0.3">
      <c r="A264" s="129"/>
      <c r="B264" s="272">
        <v>2024</v>
      </c>
      <c r="C264" s="379">
        <v>8.9999999999999998E-4</v>
      </c>
      <c r="D264" s="379">
        <v>8.0000000000000004E-4</v>
      </c>
      <c r="E264" s="379">
        <v>1E-3</v>
      </c>
      <c r="F264" s="379">
        <v>6.9999999999999999E-4</v>
      </c>
      <c r="G264" s="379">
        <v>1E-3</v>
      </c>
      <c r="H264" s="379">
        <v>1.6999999999999999E-3</v>
      </c>
      <c r="I264" s="379">
        <v>1.9E-3</v>
      </c>
      <c r="J264" s="379">
        <v>1.6999999999999999E-3</v>
      </c>
      <c r="K264" s="379">
        <v>1.4E-3</v>
      </c>
      <c r="L264" s="379">
        <v>1.2999999999999999E-3</v>
      </c>
      <c r="M264" s="379">
        <v>1.5E-3</v>
      </c>
      <c r="N264" s="379">
        <v>1.9E-3</v>
      </c>
    </row>
    <row r="265" spans="1:14" x14ac:dyDescent="0.25">
      <c r="A265" s="456" t="s">
        <v>1031</v>
      </c>
      <c r="B265" s="551">
        <v>2020</v>
      </c>
      <c r="C265" s="386">
        <v>1.5E-3</v>
      </c>
      <c r="D265" s="386">
        <v>1.4E-3</v>
      </c>
      <c r="E265" s="386">
        <v>1E-3</v>
      </c>
      <c r="F265" s="386">
        <v>1E-3</v>
      </c>
      <c r="G265" s="386">
        <v>8.9999999999999998E-4</v>
      </c>
      <c r="H265" s="386">
        <v>8.0000000000000004E-4</v>
      </c>
      <c r="I265" s="386">
        <v>8.9999999999999998E-4</v>
      </c>
      <c r="J265" s="386">
        <v>1.2999999999999999E-3</v>
      </c>
      <c r="K265" s="386">
        <v>1.2999999999999999E-3</v>
      </c>
      <c r="L265" s="386">
        <v>1.2999999999999999E-3</v>
      </c>
      <c r="M265" s="386">
        <v>1.1000000000000001E-3</v>
      </c>
      <c r="N265" s="386">
        <v>1.1000000000000001E-3</v>
      </c>
    </row>
    <row r="266" spans="1:14" x14ac:dyDescent="0.25">
      <c r="A266" s="440" t="s">
        <v>126</v>
      </c>
      <c r="B266" s="551">
        <v>2021</v>
      </c>
      <c r="C266" s="386">
        <v>8.9999999999999998E-4</v>
      </c>
      <c r="D266" s="386">
        <v>8.0000000000000004E-4</v>
      </c>
      <c r="E266" s="386">
        <v>5.9999999999999995E-4</v>
      </c>
      <c r="F266" s="386">
        <v>8.0000000000000004E-4</v>
      </c>
      <c r="G266" s="386">
        <v>8.9999999999999998E-4</v>
      </c>
      <c r="H266" s="386">
        <v>1.1000000000000001E-3</v>
      </c>
      <c r="I266" s="386">
        <v>8.9999999999999998E-4</v>
      </c>
      <c r="J266" s="386">
        <v>1.1999999999999999E-3</v>
      </c>
      <c r="K266" s="386">
        <v>1E-3</v>
      </c>
      <c r="L266" s="386">
        <v>8.9999999999999998E-4</v>
      </c>
      <c r="M266" s="386">
        <v>1.6000000000000001E-3</v>
      </c>
      <c r="N266" s="386">
        <v>1.1000000000000001E-3</v>
      </c>
    </row>
    <row r="267" spans="1:14" x14ac:dyDescent="0.25">
      <c r="A267" s="6"/>
      <c r="B267" s="551">
        <v>2022</v>
      </c>
      <c r="C267" s="376">
        <v>1.6000000000000001E-3</v>
      </c>
      <c r="D267" s="376">
        <v>1.1000000000000001E-3</v>
      </c>
      <c r="E267" s="376">
        <v>6.9999999999999999E-4</v>
      </c>
      <c r="F267" s="376">
        <v>1E-3</v>
      </c>
      <c r="G267" s="376">
        <v>1.5E-3</v>
      </c>
      <c r="H267" s="376">
        <v>1E-3</v>
      </c>
      <c r="I267" s="376">
        <v>1.4E-3</v>
      </c>
      <c r="J267" s="376">
        <v>1.2999999999999999E-3</v>
      </c>
      <c r="K267" s="376">
        <v>1.4E-3</v>
      </c>
      <c r="L267" s="376">
        <v>1.1999999999999999E-3</v>
      </c>
      <c r="M267" s="376">
        <v>1.6000000000000001E-3</v>
      </c>
      <c r="N267" s="376">
        <v>1.6999999999999999E-3</v>
      </c>
    </row>
    <row r="268" spans="1:14" x14ac:dyDescent="0.25">
      <c r="A268" s="6"/>
      <c r="B268" s="551">
        <v>2023</v>
      </c>
      <c r="C268" s="376">
        <v>1.4E-3</v>
      </c>
      <c r="D268" s="376">
        <v>1.1000000000000001E-3</v>
      </c>
      <c r="E268" s="376">
        <v>1.1000000000000001E-3</v>
      </c>
      <c r="F268" s="376">
        <v>1.2999999999999999E-3</v>
      </c>
      <c r="G268" s="376">
        <v>1.6999999999999999E-3</v>
      </c>
      <c r="H268" s="376">
        <v>1.6999999999999999E-3</v>
      </c>
      <c r="I268" s="376">
        <v>1.5E-3</v>
      </c>
      <c r="J268" s="376">
        <v>2.3E-3</v>
      </c>
      <c r="K268" s="376">
        <v>1.8E-3</v>
      </c>
      <c r="L268" s="376">
        <v>1.8E-3</v>
      </c>
      <c r="M268" s="376">
        <v>1.9E-3</v>
      </c>
      <c r="N268" s="376">
        <v>2.3999999999999998E-3</v>
      </c>
    </row>
    <row r="269" spans="1:14" ht="15.75" thickBot="1" x14ac:dyDescent="0.3">
      <c r="A269" s="129"/>
      <c r="B269" s="272">
        <v>2024</v>
      </c>
      <c r="C269" s="379">
        <v>2.2000000000000001E-3</v>
      </c>
      <c r="D269" s="379">
        <v>3.0000000000000001E-3</v>
      </c>
      <c r="E269" s="379">
        <v>2E-3</v>
      </c>
      <c r="F269" s="379">
        <v>1.9E-3</v>
      </c>
      <c r="G269" s="379">
        <v>2E-3</v>
      </c>
      <c r="H269" s="379">
        <v>1.8E-3</v>
      </c>
      <c r="I269" s="379">
        <v>1.5E-3</v>
      </c>
      <c r="J269" s="379">
        <v>2.2000000000000001E-3</v>
      </c>
      <c r="K269" s="379">
        <v>3.0000000000000001E-3</v>
      </c>
      <c r="L269" s="379">
        <v>3.3999999999999998E-3</v>
      </c>
      <c r="M269" s="379">
        <v>3.2000000000000002E-3</v>
      </c>
      <c r="N269" s="379">
        <v>2.3E-3</v>
      </c>
    </row>
    <row r="270" spans="1:14" x14ac:dyDescent="0.25">
      <c r="A270" s="130" t="s">
        <v>774</v>
      </c>
      <c r="B270" s="551">
        <v>2020</v>
      </c>
      <c r="C270" s="386">
        <v>1.1000000000000001E-3</v>
      </c>
      <c r="D270" s="386">
        <v>8.0000000000000004E-4</v>
      </c>
      <c r="E270" s="386">
        <v>6.9999999999999999E-4</v>
      </c>
      <c r="F270" s="386">
        <v>6.9999999999999999E-4</v>
      </c>
      <c r="G270" s="386">
        <v>6.9999999999999999E-4</v>
      </c>
      <c r="H270" s="386">
        <v>1.1999999999999999E-3</v>
      </c>
      <c r="I270" s="386">
        <v>1E-3</v>
      </c>
      <c r="J270" s="386">
        <v>1.1000000000000001E-3</v>
      </c>
      <c r="K270" s="386">
        <v>1.1999999999999999E-3</v>
      </c>
      <c r="L270" s="386">
        <v>1.1000000000000001E-3</v>
      </c>
      <c r="M270" s="386">
        <v>8.0000000000000004E-4</v>
      </c>
      <c r="N270" s="386">
        <v>8.9999999999999998E-4</v>
      </c>
    </row>
    <row r="271" spans="1:14" x14ac:dyDescent="0.25">
      <c r="A271" s="6"/>
      <c r="B271" s="551">
        <v>2021</v>
      </c>
      <c r="C271" s="386">
        <v>5.0000000000000001E-4</v>
      </c>
      <c r="D271" s="386">
        <v>1E-3</v>
      </c>
      <c r="E271" s="386">
        <v>8.0000000000000004E-4</v>
      </c>
      <c r="F271" s="386">
        <v>8.0000000000000004E-4</v>
      </c>
      <c r="G271" s="386">
        <v>8.9999999999999998E-4</v>
      </c>
      <c r="H271" s="386">
        <v>1.2999999999999999E-3</v>
      </c>
      <c r="I271" s="386">
        <v>8.9999999999999998E-4</v>
      </c>
      <c r="J271" s="386">
        <v>6.9999999999999999E-4</v>
      </c>
      <c r="K271" s="386">
        <v>1E-3</v>
      </c>
      <c r="L271" s="386">
        <v>1E-3</v>
      </c>
      <c r="M271" s="386">
        <v>1.1000000000000001E-3</v>
      </c>
      <c r="N271" s="386">
        <v>1.4E-3</v>
      </c>
    </row>
    <row r="272" spans="1:14" x14ac:dyDescent="0.25">
      <c r="A272" s="6"/>
      <c r="B272" s="551">
        <v>2022</v>
      </c>
      <c r="C272" s="376">
        <v>5.9999999999999995E-4</v>
      </c>
      <c r="D272" s="376">
        <v>6.9999999999999999E-4</v>
      </c>
      <c r="E272" s="376">
        <v>8.9999999999999998E-4</v>
      </c>
      <c r="F272" s="376">
        <v>5.9999999999999995E-4</v>
      </c>
      <c r="G272" s="376">
        <v>6.9999999999999999E-4</v>
      </c>
      <c r="H272" s="376">
        <v>1E-3</v>
      </c>
      <c r="I272" s="376">
        <v>6.9999999999999999E-4</v>
      </c>
      <c r="J272" s="376">
        <v>6.9999999999999999E-4</v>
      </c>
      <c r="K272" s="376">
        <v>5.9999999999999995E-4</v>
      </c>
      <c r="L272" s="376">
        <v>4.0000000000000002E-4</v>
      </c>
      <c r="M272" s="376">
        <v>8.0000000000000004E-4</v>
      </c>
      <c r="N272" s="376">
        <v>5.9999999999999995E-4</v>
      </c>
    </row>
    <row r="273" spans="1:16" x14ac:dyDescent="0.25">
      <c r="A273" s="6"/>
      <c r="B273" s="551">
        <v>2023</v>
      </c>
      <c r="C273" s="720">
        <v>6.9999999999999999E-4</v>
      </c>
      <c r="D273" s="720">
        <v>8.0000000000000004E-4</v>
      </c>
      <c r="E273" s="720">
        <v>6.9999999999999999E-4</v>
      </c>
      <c r="F273" s="720">
        <v>8.9999999999999998E-4</v>
      </c>
      <c r="G273" s="720">
        <v>1.4E-3</v>
      </c>
      <c r="H273" s="720">
        <v>1.4E-3</v>
      </c>
      <c r="I273" s="720">
        <v>1.6000000000000001E-3</v>
      </c>
      <c r="J273" s="720">
        <v>1.1000000000000001E-3</v>
      </c>
      <c r="K273" s="720">
        <v>1.2999999999999999E-3</v>
      </c>
      <c r="L273" s="720">
        <v>1.1000000000000001E-3</v>
      </c>
      <c r="M273" s="720">
        <v>1.1000000000000001E-3</v>
      </c>
      <c r="N273" s="720">
        <v>8.9999999999999998E-4</v>
      </c>
    </row>
    <row r="274" spans="1:16" ht="15.75" thickBot="1" x14ac:dyDescent="0.3">
      <c r="A274" s="129"/>
      <c r="B274" s="272">
        <v>2024</v>
      </c>
      <c r="C274" s="379">
        <v>8.9999999999999998E-4</v>
      </c>
      <c r="D274" s="379">
        <v>1E-3</v>
      </c>
      <c r="E274" s="379">
        <v>6.9999999999999999E-4</v>
      </c>
      <c r="F274" s="379">
        <v>1.1000000000000001E-3</v>
      </c>
      <c r="G274" s="379">
        <v>8.9999999999999998E-4</v>
      </c>
      <c r="H274" s="379">
        <v>1.1000000000000001E-3</v>
      </c>
      <c r="I274" s="379">
        <v>1.1999999999999999E-3</v>
      </c>
      <c r="J274" s="379">
        <v>1.4E-3</v>
      </c>
      <c r="K274" s="379">
        <v>6.9999999999999999E-4</v>
      </c>
      <c r="L274" s="379">
        <v>1.2999999999999999E-3</v>
      </c>
      <c r="M274" s="379">
        <v>1.4E-3</v>
      </c>
      <c r="N274" s="379">
        <v>1.1000000000000001E-3</v>
      </c>
    </row>
    <row r="275" spans="1:16" x14ac:dyDescent="0.25">
      <c r="A275" s="854" t="s">
        <v>775</v>
      </c>
      <c r="B275" s="854"/>
      <c r="C275" s="854"/>
      <c r="D275" s="854"/>
      <c r="E275" s="854"/>
      <c r="F275" s="854"/>
      <c r="G275" s="854"/>
      <c r="H275" s="854"/>
      <c r="I275" s="854"/>
      <c r="J275" s="854"/>
      <c r="K275" s="854"/>
      <c r="L275" s="854"/>
      <c r="M275" s="854"/>
      <c r="N275" s="854"/>
    </row>
    <row r="276" spans="1:16" x14ac:dyDescent="0.25">
      <c r="A276" s="341" t="s">
        <v>796</v>
      </c>
      <c r="B276" s="551">
        <v>2020</v>
      </c>
      <c r="C276" s="386">
        <v>1E-3</v>
      </c>
      <c r="D276" s="386">
        <v>8.9999999999999998E-4</v>
      </c>
      <c r="E276" s="386">
        <v>5.9999999999999995E-4</v>
      </c>
      <c r="F276" s="386">
        <v>5.0000000000000001E-4</v>
      </c>
      <c r="G276" s="386">
        <v>5.0000000000000001E-4</v>
      </c>
      <c r="H276" s="386">
        <v>8.0000000000000004E-4</v>
      </c>
      <c r="I276" s="386">
        <v>1E-3</v>
      </c>
      <c r="J276" s="386">
        <v>1E-3</v>
      </c>
      <c r="K276" s="386">
        <v>6.9999999999999999E-4</v>
      </c>
      <c r="L276" s="386">
        <v>8.9999999999999998E-4</v>
      </c>
      <c r="M276" s="386">
        <v>8.9999999999999998E-4</v>
      </c>
      <c r="N276" s="386">
        <v>8.0000000000000004E-4</v>
      </c>
    </row>
    <row r="277" spans="1:16" x14ac:dyDescent="0.25">
      <c r="A277" s="438" t="s">
        <v>797</v>
      </c>
      <c r="B277" s="551">
        <v>2021</v>
      </c>
      <c r="C277" s="386">
        <v>6.9999999999999999E-4</v>
      </c>
      <c r="D277" s="386">
        <v>1.1999999999999999E-3</v>
      </c>
      <c r="E277" s="386">
        <v>1.1000000000000001E-3</v>
      </c>
      <c r="F277" s="386">
        <v>5.0000000000000001E-4</v>
      </c>
      <c r="G277" s="386">
        <v>6.9999999999999999E-4</v>
      </c>
      <c r="H277" s="386">
        <v>1E-3</v>
      </c>
      <c r="I277" s="386">
        <v>6.9999999999999999E-4</v>
      </c>
      <c r="J277" s="386">
        <v>8.9999999999999998E-4</v>
      </c>
      <c r="K277" s="386">
        <v>1.9E-3</v>
      </c>
      <c r="L277" s="386">
        <v>1.2999999999999999E-3</v>
      </c>
      <c r="M277" s="386">
        <v>4.0000000000000002E-4</v>
      </c>
      <c r="N277" s="386">
        <v>5.0000000000000001E-4</v>
      </c>
    </row>
    <row r="278" spans="1:16" x14ac:dyDescent="0.25">
      <c r="A278" s="23"/>
      <c r="B278" s="551">
        <v>2022</v>
      </c>
      <c r="C278" s="376">
        <v>1.1999999999999999E-3</v>
      </c>
      <c r="D278" s="376">
        <v>8.9999999999999998E-4</v>
      </c>
      <c r="E278" s="376">
        <v>8.0000000000000004E-4</v>
      </c>
      <c r="F278" s="376">
        <v>8.9999999999999998E-4</v>
      </c>
      <c r="G278" s="376">
        <v>1.1000000000000001E-3</v>
      </c>
      <c r="H278" s="376">
        <v>1.1000000000000001E-3</v>
      </c>
      <c r="I278" s="376">
        <v>1.4E-3</v>
      </c>
      <c r="J278" s="376">
        <v>2.0999999999999999E-3</v>
      </c>
      <c r="K278" s="376">
        <v>2.0999999999999999E-3</v>
      </c>
      <c r="L278" s="376">
        <v>1.1000000000000001E-3</v>
      </c>
      <c r="M278" s="376">
        <v>1.1000000000000001E-3</v>
      </c>
      <c r="N278" s="376">
        <v>1.5E-3</v>
      </c>
    </row>
    <row r="279" spans="1:16" x14ac:dyDescent="0.25">
      <c r="A279" s="23"/>
      <c r="B279" s="551">
        <v>2023</v>
      </c>
      <c r="C279" s="376">
        <v>2E-3</v>
      </c>
      <c r="D279" s="376">
        <v>1.2999999999999999E-3</v>
      </c>
      <c r="E279" s="376">
        <v>1.2999999999999999E-3</v>
      </c>
      <c r="F279" s="376">
        <v>1.2999999999999999E-3</v>
      </c>
      <c r="G279" s="376">
        <v>1.1999999999999999E-3</v>
      </c>
      <c r="H279" s="376">
        <v>1.9E-3</v>
      </c>
      <c r="I279" s="376">
        <v>2.3999999999999998E-3</v>
      </c>
      <c r="J279" s="376">
        <v>1.8E-3</v>
      </c>
      <c r="K279" s="376">
        <v>2.0999999999999999E-3</v>
      </c>
      <c r="L279" s="376">
        <v>2.3E-3</v>
      </c>
      <c r="M279" s="376">
        <v>1.9E-3</v>
      </c>
      <c r="N279" s="376">
        <v>1.8E-3</v>
      </c>
    </row>
    <row r="280" spans="1:16" ht="15.75" thickBot="1" x14ac:dyDescent="0.3">
      <c r="A280" s="268"/>
      <c r="B280" s="272">
        <v>2024</v>
      </c>
      <c r="C280" s="379">
        <v>8.9999999999999998E-4</v>
      </c>
      <c r="D280" s="379">
        <v>1.6000000000000001E-3</v>
      </c>
      <c r="E280" s="379">
        <v>1.4E-3</v>
      </c>
      <c r="F280" s="379">
        <v>1.5E-3</v>
      </c>
      <c r="G280" s="379">
        <v>2E-3</v>
      </c>
      <c r="H280" s="379">
        <v>2.2000000000000001E-3</v>
      </c>
      <c r="I280" s="379">
        <v>2.0999999999999999E-3</v>
      </c>
      <c r="J280" s="379">
        <v>1.8E-3</v>
      </c>
      <c r="K280" s="379">
        <v>1.9E-3</v>
      </c>
      <c r="L280" s="379">
        <v>2E-3</v>
      </c>
      <c r="M280" s="379">
        <v>2E-3</v>
      </c>
      <c r="N280" s="379">
        <v>2.2000000000000001E-3</v>
      </c>
    </row>
    <row r="281" spans="1:16" x14ac:dyDescent="0.25">
      <c r="A281" s="328" t="s">
        <v>909</v>
      </c>
      <c r="B281" s="551">
        <v>2020</v>
      </c>
      <c r="C281" s="386">
        <v>8.0000000000000004E-4</v>
      </c>
      <c r="D281" s="386">
        <v>8.0000000000000004E-4</v>
      </c>
      <c r="E281" s="386">
        <v>5.0000000000000001E-4</v>
      </c>
      <c r="F281" s="386">
        <v>5.0000000000000001E-4</v>
      </c>
      <c r="G281" s="386">
        <v>5.9999999999999995E-4</v>
      </c>
      <c r="H281" s="386">
        <v>8.9999999999999998E-4</v>
      </c>
      <c r="I281" s="386">
        <v>1.1000000000000001E-3</v>
      </c>
      <c r="J281" s="386">
        <v>1.1000000000000001E-3</v>
      </c>
      <c r="K281" s="386">
        <v>1.1999999999999999E-3</v>
      </c>
      <c r="L281" s="386">
        <v>8.0000000000000004E-4</v>
      </c>
      <c r="M281" s="386">
        <v>6.9999999999999999E-4</v>
      </c>
      <c r="N281" s="386">
        <v>5.9999999999999995E-4</v>
      </c>
    </row>
    <row r="282" spans="1:16" x14ac:dyDescent="0.25">
      <c r="A282" s="438" t="s">
        <v>797</v>
      </c>
      <c r="B282" s="551">
        <v>2021</v>
      </c>
      <c r="C282" s="386">
        <v>5.0000000000000001E-4</v>
      </c>
      <c r="D282" s="386">
        <v>8.0000000000000004E-4</v>
      </c>
      <c r="E282" s="386">
        <v>1.1000000000000001E-3</v>
      </c>
      <c r="F282" s="386">
        <v>8.0000000000000004E-4</v>
      </c>
      <c r="G282" s="386">
        <v>6.9999999999999999E-4</v>
      </c>
      <c r="H282" s="386">
        <v>1E-3</v>
      </c>
      <c r="I282" s="386">
        <v>1.6000000000000001E-3</v>
      </c>
      <c r="J282" s="386">
        <v>1.1000000000000001E-3</v>
      </c>
      <c r="K282" s="386">
        <v>1.6000000000000001E-3</v>
      </c>
      <c r="L282" s="386">
        <v>1.4E-3</v>
      </c>
      <c r="M282" s="386">
        <v>1.5E-3</v>
      </c>
      <c r="N282" s="386">
        <v>4.0000000000000002E-4</v>
      </c>
    </row>
    <row r="283" spans="1:16" x14ac:dyDescent="0.25">
      <c r="A283" s="23"/>
      <c r="B283" s="551">
        <v>2022</v>
      </c>
      <c r="C283" s="376">
        <v>5.0000000000000001E-4</v>
      </c>
      <c r="D283" s="376">
        <v>5.9999999999999995E-4</v>
      </c>
      <c r="E283" s="376">
        <v>6.9999999999999999E-4</v>
      </c>
      <c r="F283" s="376">
        <v>8.9999999999999998E-4</v>
      </c>
      <c r="G283" s="376">
        <v>1E-3</v>
      </c>
      <c r="H283" s="376">
        <v>1.2999999999999999E-3</v>
      </c>
      <c r="I283" s="376">
        <v>1.6000000000000001E-3</v>
      </c>
      <c r="J283" s="376">
        <v>1.1999999999999999E-3</v>
      </c>
      <c r="K283" s="376">
        <v>1.5E-3</v>
      </c>
      <c r="L283" s="376">
        <v>1.6999999999999999E-3</v>
      </c>
      <c r="M283" s="376">
        <v>1.6000000000000001E-3</v>
      </c>
      <c r="N283" s="376">
        <v>1.6999999999999999E-3</v>
      </c>
    </row>
    <row r="284" spans="1:16" x14ac:dyDescent="0.25">
      <c r="A284" s="23"/>
      <c r="B284" s="551">
        <v>2023</v>
      </c>
      <c r="C284" s="376">
        <v>1.9E-3</v>
      </c>
      <c r="D284" s="376">
        <v>1.9E-3</v>
      </c>
      <c r="E284" s="376">
        <v>2E-3</v>
      </c>
      <c r="F284" s="376">
        <v>1.1000000000000001E-3</v>
      </c>
      <c r="G284" s="376">
        <v>1E-3</v>
      </c>
      <c r="H284" s="376">
        <v>1.5E-3</v>
      </c>
      <c r="I284" s="376">
        <v>1.4E-3</v>
      </c>
      <c r="J284" s="376">
        <v>1.6000000000000001E-3</v>
      </c>
      <c r="K284" s="376">
        <v>1.1999999999999999E-3</v>
      </c>
      <c r="L284" s="376">
        <v>1.1999999999999999E-3</v>
      </c>
      <c r="M284" s="376">
        <v>1E-3</v>
      </c>
      <c r="N284" s="376">
        <v>1E-3</v>
      </c>
      <c r="P284" t="s">
        <v>134</v>
      </c>
    </row>
    <row r="285" spans="1:16" ht="15.75" thickBot="1" x14ac:dyDescent="0.3">
      <c r="A285" s="268"/>
      <c r="B285" s="272">
        <v>2024</v>
      </c>
      <c r="C285" s="379">
        <v>1.1999999999999999E-3</v>
      </c>
      <c r="D285" s="379">
        <v>1E-3</v>
      </c>
      <c r="E285" s="379">
        <v>1.1000000000000001E-3</v>
      </c>
      <c r="F285" s="379">
        <v>8.0000000000000004E-4</v>
      </c>
      <c r="G285" s="379">
        <v>1.4E-3</v>
      </c>
      <c r="H285" s="379">
        <v>1.8E-3</v>
      </c>
      <c r="I285" s="379">
        <v>2.2000000000000001E-3</v>
      </c>
      <c r="J285" s="379">
        <v>1.6999999999999999E-3</v>
      </c>
      <c r="K285" s="379">
        <v>2.0999999999999999E-3</v>
      </c>
      <c r="L285" s="379">
        <v>1.5E-3</v>
      </c>
      <c r="M285" s="379">
        <v>1.5E-3</v>
      </c>
      <c r="N285" s="379">
        <v>2E-3</v>
      </c>
    </row>
    <row r="286" spans="1:16" x14ac:dyDescent="0.25">
      <c r="A286" s="6" t="s">
        <v>86</v>
      </c>
      <c r="B286" s="551">
        <v>2020</v>
      </c>
      <c r="C286" s="386">
        <v>1.1000000000000001E-3</v>
      </c>
      <c r="D286" s="386">
        <v>8.0000000000000004E-4</v>
      </c>
      <c r="E286" s="386">
        <v>8.0000000000000004E-4</v>
      </c>
      <c r="F286" s="386">
        <v>1E-3</v>
      </c>
      <c r="G286" s="386">
        <v>8.0000000000000004E-4</v>
      </c>
      <c r="H286" s="386">
        <v>2.9999999999999997E-4</v>
      </c>
      <c r="I286" s="386">
        <v>5.0000000000000001E-4</v>
      </c>
      <c r="J286" s="386">
        <v>8.0000000000000004E-4</v>
      </c>
      <c r="K286" s="386">
        <v>8.9999999999999998E-4</v>
      </c>
      <c r="L286" s="386">
        <v>2.9999999999999997E-4</v>
      </c>
      <c r="M286" s="386">
        <v>2.9999999999999997E-4</v>
      </c>
      <c r="N286" s="386">
        <v>5.0000000000000001E-4</v>
      </c>
    </row>
    <row r="287" spans="1:16" x14ac:dyDescent="0.25">
      <c r="A287" s="6"/>
      <c r="B287" s="551">
        <v>2021</v>
      </c>
      <c r="C287" s="386">
        <v>8.0000000000000004E-4</v>
      </c>
      <c r="D287" s="386">
        <v>1E-3</v>
      </c>
      <c r="E287" s="386">
        <v>1.4E-3</v>
      </c>
      <c r="F287" s="386">
        <v>1.2999999999999999E-3</v>
      </c>
      <c r="G287" s="386">
        <v>1.5E-3</v>
      </c>
      <c r="H287" s="386">
        <v>1.4E-3</v>
      </c>
      <c r="I287" s="386">
        <v>1.5E-3</v>
      </c>
      <c r="J287" s="386">
        <v>1.6999999999999999E-3</v>
      </c>
      <c r="K287" s="386">
        <v>1.6000000000000001E-3</v>
      </c>
      <c r="L287" s="386">
        <v>1.6000000000000001E-3</v>
      </c>
      <c r="M287" s="386">
        <v>1.6000000000000001E-3</v>
      </c>
      <c r="N287" s="386">
        <v>1.1000000000000001E-3</v>
      </c>
    </row>
    <row r="288" spans="1:16" x14ac:dyDescent="0.25">
      <c r="A288" s="6"/>
      <c r="B288" s="551">
        <v>2022</v>
      </c>
      <c r="C288" s="376">
        <v>6.9999999999999999E-4</v>
      </c>
      <c r="D288" s="376">
        <v>5.0000000000000001E-4</v>
      </c>
      <c r="E288" s="376">
        <v>8.9999999999999998E-4</v>
      </c>
      <c r="F288" s="376">
        <v>1.2999999999999999E-3</v>
      </c>
      <c r="G288" s="376">
        <v>1.6000000000000001E-3</v>
      </c>
      <c r="H288" s="376">
        <v>1.5E-3</v>
      </c>
      <c r="I288" s="376">
        <v>1E-3</v>
      </c>
      <c r="J288" s="376">
        <v>8.9999999999999998E-4</v>
      </c>
      <c r="K288" s="376">
        <v>6.9999999999999999E-4</v>
      </c>
      <c r="L288" s="376">
        <v>8.9999999999999998E-4</v>
      </c>
      <c r="M288" s="376">
        <v>1E-3</v>
      </c>
      <c r="N288" s="376">
        <v>5.9999999999999995E-4</v>
      </c>
    </row>
    <row r="289" spans="1:14" x14ac:dyDescent="0.25">
      <c r="A289" s="6"/>
      <c r="B289" s="551">
        <v>2023</v>
      </c>
      <c r="C289" s="376">
        <v>8.0000000000000004E-4</v>
      </c>
      <c r="D289" s="376">
        <v>8.0000000000000004E-4</v>
      </c>
      <c r="E289" s="376">
        <v>6.9999999999999999E-4</v>
      </c>
      <c r="F289" s="376">
        <v>1.1000000000000001E-3</v>
      </c>
      <c r="G289" s="376">
        <v>1.2999999999999999E-3</v>
      </c>
      <c r="H289" s="376">
        <v>1.4E-3</v>
      </c>
      <c r="I289" s="376">
        <v>1E-3</v>
      </c>
      <c r="J289" s="376">
        <v>1.1000000000000001E-3</v>
      </c>
      <c r="K289" s="376">
        <v>6.9999999999999999E-4</v>
      </c>
      <c r="L289" s="376">
        <v>1E-3</v>
      </c>
      <c r="M289" s="376">
        <v>1.1000000000000001E-3</v>
      </c>
      <c r="N289" s="376">
        <v>8.9999999999999998E-4</v>
      </c>
    </row>
    <row r="290" spans="1:14" ht="15.75" thickBot="1" x14ac:dyDescent="0.3">
      <c r="A290" s="129"/>
      <c r="B290" s="272">
        <v>2024</v>
      </c>
      <c r="C290" s="379">
        <v>1.1999999999999999E-3</v>
      </c>
      <c r="D290" s="379">
        <v>1.5E-3</v>
      </c>
      <c r="E290" s="379">
        <v>1.5E-3</v>
      </c>
      <c r="F290" s="379">
        <v>1.2999999999999999E-3</v>
      </c>
      <c r="G290" s="379">
        <v>1.4E-3</v>
      </c>
      <c r="H290" s="379">
        <v>1.8E-3</v>
      </c>
      <c r="I290" s="379">
        <v>1.4E-3</v>
      </c>
      <c r="J290" s="379">
        <v>1.6999999999999999E-3</v>
      </c>
      <c r="K290" s="379">
        <v>1.6999999999999999E-3</v>
      </c>
      <c r="L290" s="379">
        <v>1.5E-3</v>
      </c>
      <c r="M290" s="379">
        <v>1.5E-3</v>
      </c>
      <c r="N290" s="379">
        <v>1.2999999999999999E-3</v>
      </c>
    </row>
    <row r="291" spans="1:14" x14ac:dyDescent="0.25">
      <c r="A291" s="862" t="s">
        <v>775</v>
      </c>
      <c r="B291" s="862"/>
      <c r="C291" s="862"/>
      <c r="D291" s="862"/>
      <c r="E291" s="862"/>
      <c r="F291" s="862"/>
      <c r="G291" s="862"/>
      <c r="H291" s="862"/>
      <c r="I291" s="862"/>
      <c r="J291" s="862"/>
      <c r="K291" s="862"/>
      <c r="L291" s="862"/>
      <c r="M291" s="862"/>
      <c r="N291" s="862"/>
    </row>
    <row r="292" spans="1:14" x14ac:dyDescent="0.25">
      <c r="A292" s="130" t="s">
        <v>777</v>
      </c>
      <c r="B292" s="551">
        <v>2020</v>
      </c>
      <c r="C292" s="386">
        <v>1E-3</v>
      </c>
      <c r="D292" s="386">
        <v>6.9999999999999999E-4</v>
      </c>
      <c r="E292" s="386">
        <v>1.1000000000000001E-3</v>
      </c>
      <c r="F292" s="386">
        <v>1E-3</v>
      </c>
      <c r="G292" s="386">
        <v>1.4E-3</v>
      </c>
      <c r="H292" s="386">
        <v>1.1999999999999999E-3</v>
      </c>
      <c r="I292" s="386">
        <v>1.4E-3</v>
      </c>
      <c r="J292" s="386">
        <v>1.5E-3</v>
      </c>
      <c r="K292" s="386">
        <v>1.1000000000000001E-3</v>
      </c>
      <c r="L292" s="386">
        <v>1.5E-3</v>
      </c>
      <c r="M292" s="386">
        <v>1.1999999999999999E-3</v>
      </c>
      <c r="N292" s="386">
        <v>1E-3</v>
      </c>
    </row>
    <row r="293" spans="1:14" x14ac:dyDescent="0.25">
      <c r="A293" s="6"/>
      <c r="B293" s="551">
        <v>2021</v>
      </c>
      <c r="C293" s="386">
        <v>8.9999999999999998E-4</v>
      </c>
      <c r="D293" s="386">
        <v>1.1000000000000001E-3</v>
      </c>
      <c r="E293" s="386">
        <v>1.2999999999999999E-3</v>
      </c>
      <c r="F293" s="386">
        <v>1.1000000000000001E-3</v>
      </c>
      <c r="G293" s="386">
        <v>1.4E-3</v>
      </c>
      <c r="H293" s="386">
        <v>1.6000000000000001E-3</v>
      </c>
      <c r="I293" s="386">
        <v>1.4E-3</v>
      </c>
      <c r="J293" s="386">
        <v>1E-3</v>
      </c>
      <c r="K293" s="386">
        <v>6.9999999999999999E-4</v>
      </c>
      <c r="L293" s="386">
        <v>5.9999999999999995E-4</v>
      </c>
      <c r="M293" s="386">
        <v>8.0000000000000004E-4</v>
      </c>
      <c r="N293" s="386">
        <v>8.9999999999999998E-4</v>
      </c>
    </row>
    <row r="294" spans="1:14" x14ac:dyDescent="0.25">
      <c r="A294" s="6"/>
      <c r="B294" s="551">
        <v>2022</v>
      </c>
      <c r="C294" s="376">
        <v>1E-3</v>
      </c>
      <c r="D294" s="376">
        <v>1.1000000000000001E-3</v>
      </c>
      <c r="E294" s="376">
        <v>1.5E-3</v>
      </c>
      <c r="F294" s="376">
        <v>1.6999999999999999E-3</v>
      </c>
      <c r="G294" s="376">
        <v>2.0999999999999999E-3</v>
      </c>
      <c r="H294" s="376">
        <v>2.0999999999999999E-3</v>
      </c>
      <c r="I294" s="376">
        <v>1.4E-3</v>
      </c>
      <c r="J294" s="376">
        <v>2E-3</v>
      </c>
      <c r="K294" s="376">
        <v>1.9E-3</v>
      </c>
      <c r="L294" s="376">
        <v>2.3E-3</v>
      </c>
      <c r="M294" s="376">
        <v>2.3E-3</v>
      </c>
      <c r="N294" s="376">
        <v>2.5000000000000001E-3</v>
      </c>
    </row>
    <row r="295" spans="1:14" x14ac:dyDescent="0.25">
      <c r="A295" s="6"/>
      <c r="B295" s="551">
        <v>2023</v>
      </c>
      <c r="C295" s="376">
        <v>2.7000000000000001E-3</v>
      </c>
      <c r="D295" s="376">
        <v>1.5E-3</v>
      </c>
      <c r="E295" s="376">
        <v>1.2999999999999999E-3</v>
      </c>
      <c r="F295" s="376">
        <v>1.2999999999999999E-3</v>
      </c>
      <c r="G295" s="376">
        <v>1.6000000000000001E-3</v>
      </c>
      <c r="H295" s="376">
        <v>2.5000000000000001E-3</v>
      </c>
      <c r="I295" s="376">
        <v>2E-3</v>
      </c>
      <c r="J295" s="376">
        <v>2E-3</v>
      </c>
      <c r="K295" s="376">
        <v>2.5000000000000001E-3</v>
      </c>
      <c r="L295" s="376">
        <v>2.7000000000000001E-3</v>
      </c>
      <c r="M295" s="376">
        <v>1.9E-3</v>
      </c>
      <c r="N295" s="376">
        <v>1.6999999999999999E-3</v>
      </c>
    </row>
    <row r="296" spans="1:14" ht="15.75" thickBot="1" x14ac:dyDescent="0.3">
      <c r="A296" s="129"/>
      <c r="B296" s="272">
        <v>2024</v>
      </c>
      <c r="C296" s="379">
        <v>2.2000000000000001E-3</v>
      </c>
      <c r="D296" s="379">
        <v>2.2000000000000001E-3</v>
      </c>
      <c r="E296" s="379">
        <v>2.3E-3</v>
      </c>
      <c r="F296" s="379">
        <v>1.9E-3</v>
      </c>
      <c r="G296" s="379">
        <v>2.3E-3</v>
      </c>
      <c r="H296" s="379">
        <v>1.8E-3</v>
      </c>
      <c r="I296" s="379">
        <v>2.3E-3</v>
      </c>
      <c r="J296" s="379">
        <v>2.5999999999999999E-3</v>
      </c>
      <c r="K296" s="379">
        <v>3.0000000000000001E-3</v>
      </c>
      <c r="L296" s="379">
        <v>2.5999999999999999E-3</v>
      </c>
      <c r="M296" s="379">
        <v>1.6000000000000001E-3</v>
      </c>
      <c r="N296" s="379">
        <v>1.9E-3</v>
      </c>
    </row>
  </sheetData>
  <mergeCells count="29">
    <mergeCell ref="C5:C6"/>
    <mergeCell ref="D5:D6"/>
    <mergeCell ref="F5:F6"/>
    <mergeCell ref="K5:K6"/>
    <mergeCell ref="M5:M6"/>
    <mergeCell ref="A7:N7"/>
    <mergeCell ref="A43:N43"/>
    <mergeCell ref="A110:N110"/>
    <mergeCell ref="A131:N131"/>
    <mergeCell ref="A152:N152"/>
    <mergeCell ref="A60:N60"/>
    <mergeCell ref="C58:C59"/>
    <mergeCell ref="D58:D59"/>
    <mergeCell ref="F58:F59"/>
    <mergeCell ref="K58:K59"/>
    <mergeCell ref="M58:M59"/>
    <mergeCell ref="A291:N291"/>
    <mergeCell ref="A275:N275"/>
    <mergeCell ref="A93:N93"/>
    <mergeCell ref="A82:N82"/>
    <mergeCell ref="A71:N71"/>
    <mergeCell ref="A104:N104"/>
    <mergeCell ref="A200:N200"/>
    <mergeCell ref="A248:N248"/>
    <mergeCell ref="A158:N158"/>
    <mergeCell ref="A179:N179"/>
    <mergeCell ref="A206:N206"/>
    <mergeCell ref="A232:N232"/>
    <mergeCell ref="A254:N254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6" manualBreakCount="6">
    <brk id="53" max="13" man="1"/>
    <brk id="103" max="13" man="1"/>
    <brk id="151" max="13" man="1"/>
    <brk id="199" max="13" man="1"/>
    <brk id="247" max="13" man="1"/>
    <brk id="290" max="13" man="1"/>
  </rowBreaks>
  <colBreaks count="1" manualBreakCount="1">
    <brk id="14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Q297"/>
  <sheetViews>
    <sheetView view="pageBreakPreview" topLeftCell="A269" zoomScaleNormal="100" zoomScaleSheetLayoutView="100" workbookViewId="0">
      <selection activeCell="A255" sqref="A255"/>
    </sheetView>
  </sheetViews>
  <sheetFormatPr defaultRowHeight="15" x14ac:dyDescent="0.25"/>
  <cols>
    <col min="1" max="1" width="12.140625" customWidth="1"/>
    <col min="2" max="2" width="6.42578125" style="51" customWidth="1"/>
    <col min="3" max="13" width="5.7109375" style="51" customWidth="1"/>
    <col min="14" max="14" width="5.7109375" customWidth="1"/>
  </cols>
  <sheetData>
    <row r="1" spans="1:14" ht="7.5" customHeight="1" x14ac:dyDescent="0.25"/>
    <row r="2" spans="1:14" x14ac:dyDescent="0.25">
      <c r="A2" s="230" t="s">
        <v>1104</v>
      </c>
    </row>
    <row r="3" spans="1:14" x14ac:dyDescent="0.25">
      <c r="A3" s="231" t="s">
        <v>1105</v>
      </c>
    </row>
    <row r="4" spans="1:14" ht="7.5" customHeight="1" thickBot="1" x14ac:dyDescent="0.3">
      <c r="A4" s="18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116"/>
    </row>
    <row r="5" spans="1:14" x14ac:dyDescent="0.25">
      <c r="A5" s="528" t="s">
        <v>987</v>
      </c>
      <c r="B5" s="505" t="s">
        <v>423</v>
      </c>
      <c r="C5" s="991" t="s">
        <v>789</v>
      </c>
      <c r="D5" s="991" t="s">
        <v>790</v>
      </c>
      <c r="E5" s="513" t="s">
        <v>99</v>
      </c>
      <c r="F5" s="991" t="s">
        <v>791</v>
      </c>
      <c r="G5" s="513" t="s">
        <v>102</v>
      </c>
      <c r="H5" s="513" t="s">
        <v>104</v>
      </c>
      <c r="I5" s="513" t="s">
        <v>106</v>
      </c>
      <c r="J5" s="513" t="s">
        <v>108</v>
      </c>
      <c r="K5" s="991" t="s">
        <v>792</v>
      </c>
      <c r="L5" s="513" t="s">
        <v>110</v>
      </c>
      <c r="M5" s="991" t="s">
        <v>112</v>
      </c>
      <c r="N5" s="513" t="s">
        <v>113</v>
      </c>
    </row>
    <row r="6" spans="1:14" ht="15.75" thickBot="1" x14ac:dyDescent="0.3">
      <c r="A6" s="516" t="s">
        <v>991</v>
      </c>
      <c r="B6" s="508" t="s">
        <v>428</v>
      </c>
      <c r="C6" s="993"/>
      <c r="D6" s="993"/>
      <c r="E6" s="495" t="s">
        <v>100</v>
      </c>
      <c r="F6" s="993"/>
      <c r="G6" s="495" t="s">
        <v>103</v>
      </c>
      <c r="H6" s="495" t="s">
        <v>105</v>
      </c>
      <c r="I6" s="495" t="s">
        <v>107</v>
      </c>
      <c r="J6" s="495" t="s">
        <v>132</v>
      </c>
      <c r="K6" s="993"/>
      <c r="L6" s="495" t="s">
        <v>111</v>
      </c>
      <c r="M6" s="993"/>
      <c r="N6" s="495" t="s">
        <v>114</v>
      </c>
    </row>
    <row r="7" spans="1:14" ht="14.25" customHeight="1" x14ac:dyDescent="0.25">
      <c r="A7" s="855" t="s">
        <v>2</v>
      </c>
      <c r="B7" s="855"/>
      <c r="C7" s="855"/>
      <c r="D7" s="855"/>
      <c r="E7" s="855"/>
      <c r="F7" s="855"/>
      <c r="G7" s="855"/>
      <c r="H7" s="855"/>
      <c r="I7" s="855"/>
      <c r="J7" s="855"/>
      <c r="K7" s="855"/>
      <c r="L7" s="855"/>
      <c r="M7" s="855"/>
      <c r="N7" s="855"/>
    </row>
    <row r="8" spans="1:14" ht="14.25" customHeight="1" x14ac:dyDescent="0.25">
      <c r="A8" s="6" t="s">
        <v>3</v>
      </c>
      <c r="B8" s="46">
        <v>2020</v>
      </c>
      <c r="C8" s="95">
        <v>3.0999999999999999E-3</v>
      </c>
      <c r="D8" s="95">
        <v>2.8999999999999998E-3</v>
      </c>
      <c r="E8" s="95">
        <v>4.0000000000000001E-3</v>
      </c>
      <c r="F8" s="95">
        <v>2.7000000000000001E-3</v>
      </c>
      <c r="G8" s="95">
        <v>4.3E-3</v>
      </c>
      <c r="H8" s="95">
        <v>5.0000000000000001E-3</v>
      </c>
      <c r="I8" s="95">
        <v>5.7000000000000002E-3</v>
      </c>
      <c r="J8" s="95">
        <v>5.8999999999999999E-3</v>
      </c>
      <c r="K8" s="95">
        <v>5.7000000000000002E-3</v>
      </c>
      <c r="L8" s="95">
        <v>6.4000000000000003E-3</v>
      </c>
      <c r="M8" s="95">
        <v>4.3E-3</v>
      </c>
      <c r="N8" s="95">
        <v>4.4000000000000003E-3</v>
      </c>
    </row>
    <row r="9" spans="1:14" ht="14.25" customHeight="1" x14ac:dyDescent="0.25">
      <c r="A9" s="6"/>
      <c r="B9" s="46">
        <v>2021</v>
      </c>
      <c r="C9" s="95">
        <v>2.8999999999999998E-3</v>
      </c>
      <c r="D9" s="95">
        <v>3.8999999999999998E-3</v>
      </c>
      <c r="E9" s="95">
        <v>4.3E-3</v>
      </c>
      <c r="F9" s="95">
        <v>5.4000000000000003E-3</v>
      </c>
      <c r="G9" s="95">
        <v>5.1000000000000004E-3</v>
      </c>
      <c r="H9" s="95">
        <v>5.1000000000000004E-3</v>
      </c>
      <c r="I9" s="95">
        <v>5.4999999999999997E-3</v>
      </c>
      <c r="J9" s="95">
        <v>3.7000000000000002E-3</v>
      </c>
      <c r="K9" s="95">
        <v>4.8999999999999998E-3</v>
      </c>
      <c r="L9" s="95">
        <v>5.1000000000000004E-3</v>
      </c>
      <c r="M9" s="95">
        <v>4.4000000000000003E-3</v>
      </c>
      <c r="N9" s="95">
        <v>3.5999999999999999E-3</v>
      </c>
    </row>
    <row r="10" spans="1:14" ht="14.25" customHeight="1" x14ac:dyDescent="0.25">
      <c r="A10" s="6"/>
      <c r="B10" s="46">
        <v>2022</v>
      </c>
      <c r="C10" s="376">
        <v>3.2000000000000002E-3</v>
      </c>
      <c r="D10" s="376">
        <v>3.3E-3</v>
      </c>
      <c r="E10" s="376">
        <v>4.5999999999999999E-3</v>
      </c>
      <c r="F10" s="376">
        <v>5.1000000000000004E-3</v>
      </c>
      <c r="G10" s="376">
        <v>6.4999999999999997E-3</v>
      </c>
      <c r="H10" s="376">
        <v>4.5999999999999999E-3</v>
      </c>
      <c r="I10" s="376">
        <v>4.3E-3</v>
      </c>
      <c r="J10" s="376">
        <v>4.5999999999999999E-3</v>
      </c>
      <c r="K10" s="376">
        <v>4.1000000000000003E-3</v>
      </c>
      <c r="L10" s="376">
        <v>4.4000000000000003E-3</v>
      </c>
      <c r="M10" s="376">
        <v>4.4000000000000003E-3</v>
      </c>
      <c r="N10" s="376">
        <v>3.5000000000000001E-3</v>
      </c>
    </row>
    <row r="11" spans="1:14" ht="14.25" customHeight="1" x14ac:dyDescent="0.25">
      <c r="A11" s="6"/>
      <c r="B11" s="270">
        <v>2023</v>
      </c>
      <c r="C11" s="376">
        <v>3.5000000000000001E-3</v>
      </c>
      <c r="D11" s="376">
        <v>2.3999999999999998E-3</v>
      </c>
      <c r="E11" s="376">
        <v>3.0000000000000001E-3</v>
      </c>
      <c r="F11" s="376">
        <v>5.3E-3</v>
      </c>
      <c r="G11" s="376">
        <v>4.7999999999999996E-3</v>
      </c>
      <c r="H11" s="376">
        <v>4.4999999999999997E-3</v>
      </c>
      <c r="I11" s="376">
        <v>4.8999999999999998E-3</v>
      </c>
      <c r="J11" s="376">
        <v>5.1999999999999998E-3</v>
      </c>
      <c r="K11" s="376">
        <v>5.5999999999999999E-3</v>
      </c>
      <c r="L11" s="376">
        <v>5.7999999999999996E-3</v>
      </c>
      <c r="M11" s="376">
        <v>4.0000000000000001E-3</v>
      </c>
      <c r="N11" s="376">
        <v>3.3E-3</v>
      </c>
    </row>
    <row r="12" spans="1:14" ht="14.25" customHeight="1" thickBot="1" x14ac:dyDescent="0.3">
      <c r="A12" s="129"/>
      <c r="B12" s="272">
        <v>2024</v>
      </c>
      <c r="C12" s="379">
        <v>2.5000000000000001E-3</v>
      </c>
      <c r="D12" s="379">
        <v>3.0000000000000001E-3</v>
      </c>
      <c r="E12" s="379">
        <v>3.8E-3</v>
      </c>
      <c r="F12" s="379">
        <v>4.7000000000000002E-3</v>
      </c>
      <c r="G12" s="379">
        <v>5.1000000000000004E-3</v>
      </c>
      <c r="H12" s="379">
        <v>5.3E-3</v>
      </c>
      <c r="I12" s="379">
        <v>5.4999999999999997E-3</v>
      </c>
      <c r="J12" s="379">
        <v>4.1000000000000003E-3</v>
      </c>
      <c r="K12" s="379">
        <v>4.5999999999999999E-3</v>
      </c>
      <c r="L12" s="379">
        <v>4.7999999999999996E-3</v>
      </c>
      <c r="M12" s="379">
        <v>3.8999999999999998E-3</v>
      </c>
      <c r="N12" s="379">
        <v>3.5999999999999999E-3</v>
      </c>
    </row>
    <row r="13" spans="1:14" ht="14.25" customHeight="1" x14ac:dyDescent="0.25">
      <c r="A13" s="6" t="s">
        <v>436</v>
      </c>
      <c r="B13" s="46">
        <v>2020</v>
      </c>
      <c r="C13" s="95">
        <v>1E-3</v>
      </c>
      <c r="D13" s="95">
        <v>1E-3</v>
      </c>
      <c r="E13" s="95">
        <v>1.5E-3</v>
      </c>
      <c r="F13" s="95">
        <v>1.8E-3</v>
      </c>
      <c r="G13" s="95">
        <v>3.5999999999999999E-3</v>
      </c>
      <c r="H13" s="95">
        <v>3.8999999999999998E-3</v>
      </c>
      <c r="I13" s="95">
        <v>4.0000000000000001E-3</v>
      </c>
      <c r="J13" s="95">
        <v>4.0000000000000001E-3</v>
      </c>
      <c r="K13" s="95">
        <v>4.5999999999999999E-3</v>
      </c>
      <c r="L13" s="95">
        <v>6.0000000000000001E-3</v>
      </c>
      <c r="M13" s="95">
        <v>3.3E-3</v>
      </c>
      <c r="N13" s="95">
        <v>1.6999999999999999E-3</v>
      </c>
    </row>
    <row r="14" spans="1:14" ht="14.25" customHeight="1" x14ac:dyDescent="0.25">
      <c r="A14" s="6"/>
      <c r="B14" s="46">
        <v>2021</v>
      </c>
      <c r="C14" s="95">
        <v>1.2999999999999999E-3</v>
      </c>
      <c r="D14" s="95">
        <v>1.1999999999999999E-3</v>
      </c>
      <c r="E14" s="95">
        <v>2.5000000000000001E-3</v>
      </c>
      <c r="F14" s="95">
        <v>5.0000000000000001E-3</v>
      </c>
      <c r="G14" s="95">
        <v>4.1000000000000003E-3</v>
      </c>
      <c r="H14" s="95">
        <v>4.0000000000000001E-3</v>
      </c>
      <c r="I14" s="95">
        <v>2.8E-3</v>
      </c>
      <c r="J14" s="95">
        <v>3.7000000000000002E-3</v>
      </c>
      <c r="K14" s="95">
        <v>4.0000000000000001E-3</v>
      </c>
      <c r="L14" s="95">
        <v>5.1000000000000004E-3</v>
      </c>
      <c r="M14" s="95">
        <v>4.3E-3</v>
      </c>
      <c r="N14" s="95">
        <v>1.8E-3</v>
      </c>
    </row>
    <row r="15" spans="1:14" ht="14.25" customHeight="1" x14ac:dyDescent="0.25">
      <c r="A15" s="6"/>
      <c r="B15" s="46">
        <v>2022</v>
      </c>
      <c r="C15" s="235">
        <v>1.2999999999999999E-3</v>
      </c>
      <c r="D15" s="235">
        <v>1.6999999999999999E-3</v>
      </c>
      <c r="E15" s="235">
        <v>2.5000000000000001E-3</v>
      </c>
      <c r="F15" s="235">
        <v>4.8999999999999998E-3</v>
      </c>
      <c r="G15" s="235">
        <v>4.7999999999999996E-3</v>
      </c>
      <c r="H15" s="235">
        <v>5.7999999999999996E-3</v>
      </c>
      <c r="I15" s="235">
        <v>3.8E-3</v>
      </c>
      <c r="J15" s="235">
        <v>5.3E-3</v>
      </c>
      <c r="K15" s="235">
        <v>6.3E-3</v>
      </c>
      <c r="L15" s="235">
        <v>5.4999999999999997E-3</v>
      </c>
      <c r="M15" s="235">
        <v>4.4000000000000003E-3</v>
      </c>
      <c r="N15" s="235">
        <v>2.3E-3</v>
      </c>
    </row>
    <row r="16" spans="1:14" ht="14.25" customHeight="1" x14ac:dyDescent="0.25">
      <c r="A16" s="6"/>
      <c r="B16" s="551">
        <v>2023</v>
      </c>
      <c r="C16" s="376">
        <v>2E-3</v>
      </c>
      <c r="D16" s="376">
        <v>1.2999999999999999E-3</v>
      </c>
      <c r="E16" s="376">
        <v>1.6000000000000001E-3</v>
      </c>
      <c r="F16" s="376">
        <v>4.4000000000000003E-3</v>
      </c>
      <c r="G16" s="376">
        <v>5.4000000000000003E-3</v>
      </c>
      <c r="H16" s="376">
        <v>4.8999999999999998E-3</v>
      </c>
      <c r="I16" s="376">
        <v>4.7999999999999996E-3</v>
      </c>
      <c r="J16" s="376">
        <v>4.0000000000000001E-3</v>
      </c>
      <c r="K16" s="376">
        <v>4.0000000000000001E-3</v>
      </c>
      <c r="L16" s="376">
        <v>4.3E-3</v>
      </c>
      <c r="M16" s="376">
        <v>3.7000000000000002E-3</v>
      </c>
      <c r="N16" s="376">
        <v>2.0999999999999999E-3</v>
      </c>
    </row>
    <row r="17" spans="1:14" ht="14.25" customHeight="1" thickBot="1" x14ac:dyDescent="0.3">
      <c r="A17" s="129"/>
      <c r="B17" s="272">
        <v>2024</v>
      </c>
      <c r="C17" s="379">
        <v>1.4E-3</v>
      </c>
      <c r="D17" s="379">
        <v>1E-3</v>
      </c>
      <c r="E17" s="379">
        <v>1.5E-3</v>
      </c>
      <c r="F17" s="379">
        <v>3.5000000000000001E-3</v>
      </c>
      <c r="G17" s="379">
        <v>4.4000000000000003E-3</v>
      </c>
      <c r="H17" s="379">
        <v>5.5999999999999999E-3</v>
      </c>
      <c r="I17" s="379">
        <v>3.5999999999999999E-3</v>
      </c>
      <c r="J17" s="379">
        <v>5.0000000000000001E-3</v>
      </c>
      <c r="K17" s="379">
        <v>5.1000000000000004E-3</v>
      </c>
      <c r="L17" s="379">
        <v>7.4999999999999997E-3</v>
      </c>
      <c r="M17" s="379">
        <v>5.0000000000000001E-3</v>
      </c>
      <c r="N17" s="379">
        <v>2.3999999999999998E-3</v>
      </c>
    </row>
    <row r="18" spans="1:14" ht="14.25" customHeight="1" x14ac:dyDescent="0.25">
      <c r="A18" s="398" t="s">
        <v>781</v>
      </c>
      <c r="B18" s="46">
        <v>2020</v>
      </c>
      <c r="C18" s="95">
        <v>7.0000000000000001E-3</v>
      </c>
      <c r="D18" s="95">
        <v>7.7000000000000002E-3</v>
      </c>
      <c r="E18" s="95">
        <v>6.7999999999999996E-3</v>
      </c>
      <c r="F18" s="95">
        <v>3.8999999999999998E-3</v>
      </c>
      <c r="G18" s="95">
        <v>8.9999999999999993E-3</v>
      </c>
      <c r="H18" s="95">
        <v>1.0200000000000001E-2</v>
      </c>
      <c r="I18" s="95">
        <v>1.06E-2</v>
      </c>
      <c r="J18" s="95">
        <v>1.11E-2</v>
      </c>
      <c r="K18" s="95">
        <v>1.11E-2</v>
      </c>
      <c r="L18" s="95">
        <v>1.11E-2</v>
      </c>
      <c r="M18" s="95">
        <v>1.0500000000000001E-2</v>
      </c>
      <c r="N18" s="95">
        <v>8.3000000000000001E-3</v>
      </c>
    </row>
    <row r="19" spans="1:14" ht="14.25" customHeight="1" x14ac:dyDescent="0.25">
      <c r="A19" s="6"/>
      <c r="B19" s="46">
        <v>2021</v>
      </c>
      <c r="C19" s="95">
        <v>6.4999999999999997E-3</v>
      </c>
      <c r="D19" s="95">
        <v>5.8999999999999999E-3</v>
      </c>
      <c r="E19" s="95">
        <v>9.1000000000000004E-3</v>
      </c>
      <c r="F19" s="95">
        <v>1.3899999999999999E-2</v>
      </c>
      <c r="G19" s="95">
        <v>1.18E-2</v>
      </c>
      <c r="H19" s="95">
        <v>0.01</v>
      </c>
      <c r="I19" s="95">
        <v>9.4999999999999998E-3</v>
      </c>
      <c r="J19" s="95">
        <v>9.1999999999999998E-3</v>
      </c>
      <c r="K19" s="95">
        <v>1.0699999999999999E-2</v>
      </c>
      <c r="L19" s="95">
        <v>1.1599999999999999E-2</v>
      </c>
      <c r="M19" s="95">
        <v>1.06E-2</v>
      </c>
      <c r="N19" s="95">
        <v>7.0000000000000001E-3</v>
      </c>
    </row>
    <row r="20" spans="1:14" ht="14.25" customHeight="1" x14ac:dyDescent="0.25">
      <c r="A20" s="6"/>
      <c r="B20" s="46">
        <v>2022</v>
      </c>
      <c r="C20" s="376">
        <v>6.1999999999999998E-3</v>
      </c>
      <c r="D20" s="376">
        <v>6.7999999999999996E-3</v>
      </c>
      <c r="E20" s="376">
        <v>1.03E-2</v>
      </c>
      <c r="F20" s="376">
        <v>1.38E-2</v>
      </c>
      <c r="G20" s="376">
        <v>1.23E-2</v>
      </c>
      <c r="H20" s="376">
        <v>1.2699999999999999E-2</v>
      </c>
      <c r="I20" s="376">
        <v>1.41E-2</v>
      </c>
      <c r="J20" s="376">
        <v>1.43E-2</v>
      </c>
      <c r="K20" s="376">
        <v>1.3599999999999999E-2</v>
      </c>
      <c r="L20" s="376">
        <v>1.0999999999999999E-2</v>
      </c>
      <c r="M20" s="376">
        <v>1.0500000000000001E-2</v>
      </c>
      <c r="N20" s="376">
        <v>9.1999999999999998E-3</v>
      </c>
    </row>
    <row r="21" spans="1:14" ht="14.25" customHeight="1" x14ac:dyDescent="0.25">
      <c r="A21" s="6"/>
      <c r="B21" s="551">
        <v>2023</v>
      </c>
      <c r="C21" s="376">
        <v>8.8999999999999999E-3</v>
      </c>
      <c r="D21" s="376">
        <v>6.4000000000000003E-3</v>
      </c>
      <c r="E21" s="376">
        <v>7.9000000000000008E-3</v>
      </c>
      <c r="F21" s="376">
        <v>1.44E-2</v>
      </c>
      <c r="G21" s="376">
        <v>1.34E-2</v>
      </c>
      <c r="H21" s="376">
        <v>1.38E-2</v>
      </c>
      <c r="I21" s="376">
        <v>1.4200000000000001E-2</v>
      </c>
      <c r="J21" s="376">
        <v>1.5599999999999999E-2</v>
      </c>
      <c r="K21" s="376">
        <v>1.5800000000000002E-2</v>
      </c>
      <c r="L21" s="376">
        <v>1.6500000000000001E-2</v>
      </c>
      <c r="M21" s="376">
        <v>1.38E-2</v>
      </c>
      <c r="N21" s="376">
        <v>9.4999999999999998E-3</v>
      </c>
    </row>
    <row r="22" spans="1:14" ht="14.25" customHeight="1" thickBot="1" x14ac:dyDescent="0.3">
      <c r="A22" s="129"/>
      <c r="B22" s="272">
        <v>2024</v>
      </c>
      <c r="C22" s="379">
        <v>7.6E-3</v>
      </c>
      <c r="D22" s="379">
        <v>5.3E-3</v>
      </c>
      <c r="E22" s="379">
        <v>6.4000000000000003E-3</v>
      </c>
      <c r="F22" s="379">
        <v>1.35E-2</v>
      </c>
      <c r="G22" s="379">
        <v>1.6400000000000001E-2</v>
      </c>
      <c r="H22" s="379">
        <v>1.4800000000000001E-2</v>
      </c>
      <c r="I22" s="379">
        <v>1.32E-2</v>
      </c>
      <c r="J22" s="379">
        <v>1.32E-2</v>
      </c>
      <c r="K22" s="379">
        <v>1.3899999999999999E-2</v>
      </c>
      <c r="L22" s="379">
        <v>1.6E-2</v>
      </c>
      <c r="M22" s="379">
        <v>1.3299999999999999E-2</v>
      </c>
      <c r="N22" s="379">
        <v>8.3999999999999995E-3</v>
      </c>
    </row>
    <row r="23" spans="1:14" ht="14.25" customHeight="1" x14ac:dyDescent="0.25">
      <c r="A23" s="6" t="s">
        <v>752</v>
      </c>
      <c r="B23" s="46">
        <v>2020</v>
      </c>
      <c r="C23" s="95">
        <v>3.8E-3</v>
      </c>
      <c r="D23" s="95">
        <v>3.8999999999999998E-3</v>
      </c>
      <c r="E23" s="95">
        <v>4.7999999999999996E-3</v>
      </c>
      <c r="F23" s="95">
        <v>4.7000000000000002E-3</v>
      </c>
      <c r="G23" s="95">
        <v>1.0999999999999999E-2</v>
      </c>
      <c r="H23" s="95">
        <v>1.3299999999999999E-2</v>
      </c>
      <c r="I23" s="95">
        <v>1.21E-2</v>
      </c>
      <c r="J23" s="95">
        <v>1.2E-2</v>
      </c>
      <c r="K23" s="95">
        <v>1.2999999999999999E-2</v>
      </c>
      <c r="L23" s="95">
        <v>1.55E-2</v>
      </c>
      <c r="M23" s="95">
        <v>1.12E-2</v>
      </c>
      <c r="N23" s="95">
        <v>7.7000000000000002E-3</v>
      </c>
    </row>
    <row r="24" spans="1:14" ht="14.25" customHeight="1" x14ac:dyDescent="0.25">
      <c r="A24" s="6"/>
      <c r="B24" s="46">
        <v>2021</v>
      </c>
      <c r="C24" s="95">
        <v>4.5999999999999999E-3</v>
      </c>
      <c r="D24" s="95">
        <v>4.0000000000000001E-3</v>
      </c>
      <c r="E24" s="95">
        <v>8.2000000000000007E-3</v>
      </c>
      <c r="F24" s="95">
        <v>1.54E-2</v>
      </c>
      <c r="G24" s="95">
        <v>1.34E-2</v>
      </c>
      <c r="H24" s="95">
        <v>1.34E-2</v>
      </c>
      <c r="I24" s="95">
        <v>1.0999999999999999E-2</v>
      </c>
      <c r="J24" s="95">
        <v>1.1299999999999999E-2</v>
      </c>
      <c r="K24" s="95">
        <v>1.29E-2</v>
      </c>
      <c r="L24" s="95">
        <v>1.23E-2</v>
      </c>
      <c r="M24" s="95">
        <v>1.14E-2</v>
      </c>
      <c r="N24" s="95">
        <v>7.0000000000000001E-3</v>
      </c>
    </row>
    <row r="25" spans="1:14" ht="14.25" customHeight="1" x14ac:dyDescent="0.25">
      <c r="A25" s="6"/>
      <c r="B25" s="46">
        <v>2022</v>
      </c>
      <c r="C25" s="235">
        <v>5.4000000000000003E-3</v>
      </c>
      <c r="D25" s="235">
        <v>6.3E-3</v>
      </c>
      <c r="E25" s="235">
        <v>9.1000000000000004E-3</v>
      </c>
      <c r="F25" s="235">
        <v>1.5100000000000001E-2</v>
      </c>
      <c r="G25" s="235">
        <v>1.3599999999999999E-2</v>
      </c>
      <c r="H25" s="235">
        <v>1.6E-2</v>
      </c>
      <c r="I25" s="235">
        <v>1.4200000000000001E-2</v>
      </c>
      <c r="J25" s="235">
        <v>1.61E-2</v>
      </c>
      <c r="K25" s="235">
        <v>1.5599999999999999E-2</v>
      </c>
      <c r="L25" s="235">
        <v>1.4200000000000001E-2</v>
      </c>
      <c r="M25" s="235">
        <v>1.1599999999999999E-2</v>
      </c>
      <c r="N25" s="235">
        <v>9.2999999999999992E-3</v>
      </c>
    </row>
    <row r="26" spans="1:14" ht="14.25" customHeight="1" x14ac:dyDescent="0.25">
      <c r="A26" s="6"/>
      <c r="B26" s="551">
        <v>2023</v>
      </c>
      <c r="C26" s="376">
        <v>6.7999999999999996E-3</v>
      </c>
      <c r="D26" s="376">
        <v>5.7999999999999996E-3</v>
      </c>
      <c r="E26" s="376">
        <v>6.7999999999999996E-3</v>
      </c>
      <c r="F26" s="376">
        <v>1.4500000000000001E-2</v>
      </c>
      <c r="G26" s="376">
        <v>1.55E-2</v>
      </c>
      <c r="H26" s="376">
        <v>1.3299999999999999E-2</v>
      </c>
      <c r="I26" s="376">
        <v>1.26E-2</v>
      </c>
      <c r="J26" s="376">
        <v>1.2500000000000001E-2</v>
      </c>
      <c r="K26" s="376">
        <v>1.2699999999999999E-2</v>
      </c>
      <c r="L26" s="376">
        <v>1.37E-2</v>
      </c>
      <c r="M26" s="376">
        <v>1.3100000000000001E-2</v>
      </c>
      <c r="N26" s="376">
        <v>8.0000000000000002E-3</v>
      </c>
    </row>
    <row r="27" spans="1:14" ht="14.25" customHeight="1" thickBot="1" x14ac:dyDescent="0.3">
      <c r="A27" s="129"/>
      <c r="B27" s="272">
        <v>2024</v>
      </c>
      <c r="C27" s="379">
        <v>6.1999999999999998E-3</v>
      </c>
      <c r="D27" s="379">
        <v>3.7000000000000002E-3</v>
      </c>
      <c r="E27" s="379">
        <v>6.0000000000000001E-3</v>
      </c>
      <c r="F27" s="379">
        <v>1.24E-2</v>
      </c>
      <c r="G27" s="379">
        <v>1.5100000000000001E-2</v>
      </c>
      <c r="H27" s="379">
        <v>1.6199999999999999E-2</v>
      </c>
      <c r="I27" s="379">
        <v>1.15E-2</v>
      </c>
      <c r="J27" s="379">
        <v>1.1599999999999999E-2</v>
      </c>
      <c r="K27" s="379">
        <v>1.26E-2</v>
      </c>
      <c r="L27" s="379">
        <v>1.6E-2</v>
      </c>
      <c r="M27" s="379">
        <v>1.2E-2</v>
      </c>
      <c r="N27" s="379">
        <v>6.8999999999999999E-3</v>
      </c>
    </row>
    <row r="28" spans="1:14" ht="14.25" customHeight="1" x14ac:dyDescent="0.25">
      <c r="A28" s="398" t="s">
        <v>753</v>
      </c>
      <c r="B28" s="46">
        <v>2020</v>
      </c>
      <c r="C28" s="95">
        <v>2E-3</v>
      </c>
      <c r="D28" s="95">
        <v>2.2000000000000001E-3</v>
      </c>
      <c r="E28" s="95">
        <v>2.8E-3</v>
      </c>
      <c r="F28" s="95">
        <v>3.0000000000000001E-3</v>
      </c>
      <c r="G28" s="95">
        <v>5.3E-3</v>
      </c>
      <c r="H28" s="95">
        <v>4.7999999999999996E-3</v>
      </c>
      <c r="I28" s="95">
        <v>4.1000000000000003E-3</v>
      </c>
      <c r="J28" s="95">
        <v>3.8999999999999998E-3</v>
      </c>
      <c r="K28" s="95">
        <v>4.7000000000000002E-3</v>
      </c>
      <c r="L28" s="95">
        <v>6.7999999999999996E-3</v>
      </c>
      <c r="M28" s="95">
        <v>3.5999999999999999E-3</v>
      </c>
      <c r="N28" s="95">
        <v>2.3E-3</v>
      </c>
    </row>
    <row r="29" spans="1:14" ht="14.25" customHeight="1" x14ac:dyDescent="0.25">
      <c r="A29" s="6"/>
      <c r="B29" s="46">
        <v>2021</v>
      </c>
      <c r="C29" s="95">
        <v>1.1999999999999999E-3</v>
      </c>
      <c r="D29" s="95">
        <v>1.4E-3</v>
      </c>
      <c r="E29" s="95">
        <v>3.0000000000000001E-3</v>
      </c>
      <c r="F29" s="95">
        <v>4.4999999999999997E-3</v>
      </c>
      <c r="G29" s="95">
        <v>2.8E-3</v>
      </c>
      <c r="H29" s="95">
        <v>4.4000000000000003E-3</v>
      </c>
      <c r="I29" s="95">
        <v>3.8999999999999998E-3</v>
      </c>
      <c r="J29" s="95">
        <v>4.8999999999999998E-3</v>
      </c>
      <c r="K29" s="95">
        <v>4.5999999999999999E-3</v>
      </c>
      <c r="L29" s="95">
        <v>4.7000000000000002E-3</v>
      </c>
      <c r="M29" s="95">
        <v>4.4000000000000003E-3</v>
      </c>
      <c r="N29" s="95">
        <v>2.0999999999999999E-3</v>
      </c>
    </row>
    <row r="30" spans="1:14" ht="14.25" customHeight="1" x14ac:dyDescent="0.25">
      <c r="A30" s="6"/>
      <c r="B30" s="46">
        <v>2022</v>
      </c>
      <c r="C30" s="376">
        <v>1.6999999999999999E-3</v>
      </c>
      <c r="D30" s="376">
        <v>2E-3</v>
      </c>
      <c r="E30" s="376">
        <v>2.5999999999999999E-3</v>
      </c>
      <c r="F30" s="376">
        <v>4.8999999999999998E-3</v>
      </c>
      <c r="G30" s="376">
        <v>4.8999999999999998E-3</v>
      </c>
      <c r="H30" s="376">
        <v>5.7999999999999996E-3</v>
      </c>
      <c r="I30" s="376">
        <v>4.0000000000000001E-3</v>
      </c>
      <c r="J30" s="376">
        <v>6.7000000000000002E-3</v>
      </c>
      <c r="K30" s="376">
        <v>6.6E-3</v>
      </c>
      <c r="L30" s="376">
        <v>6.8999999999999999E-3</v>
      </c>
      <c r="M30" s="376">
        <v>5.3E-3</v>
      </c>
      <c r="N30" s="376">
        <v>2.7000000000000001E-3</v>
      </c>
    </row>
    <row r="31" spans="1:14" ht="14.25" customHeight="1" x14ac:dyDescent="0.25">
      <c r="A31" s="6"/>
      <c r="B31" s="551">
        <v>2023</v>
      </c>
      <c r="C31" s="376">
        <v>2.2000000000000001E-3</v>
      </c>
      <c r="D31" s="376">
        <v>1.2999999999999999E-3</v>
      </c>
      <c r="E31" s="376">
        <v>1.6999999999999999E-3</v>
      </c>
      <c r="F31" s="376">
        <v>4.3E-3</v>
      </c>
      <c r="G31" s="376">
        <v>5.4000000000000003E-3</v>
      </c>
      <c r="H31" s="376">
        <v>4.1000000000000003E-3</v>
      </c>
      <c r="I31" s="376">
        <v>4.1999999999999997E-3</v>
      </c>
      <c r="J31" s="376">
        <v>5.1000000000000004E-3</v>
      </c>
      <c r="K31" s="376">
        <v>4.7000000000000002E-3</v>
      </c>
      <c r="L31" s="376">
        <v>4.3E-3</v>
      </c>
      <c r="M31" s="376">
        <v>3.8E-3</v>
      </c>
      <c r="N31" s="376">
        <v>2.0999999999999999E-3</v>
      </c>
    </row>
    <row r="32" spans="1:14" ht="14.25" customHeight="1" thickBot="1" x14ac:dyDescent="0.3">
      <c r="A32" s="129"/>
      <c r="B32" s="272">
        <v>2024</v>
      </c>
      <c r="C32" s="379">
        <v>1.2999999999999999E-3</v>
      </c>
      <c r="D32" s="379">
        <v>1.4E-3</v>
      </c>
      <c r="E32" s="379">
        <v>1.8E-3</v>
      </c>
      <c r="F32" s="379">
        <v>2.7000000000000001E-3</v>
      </c>
      <c r="G32" s="379">
        <v>4.1000000000000003E-3</v>
      </c>
      <c r="H32" s="379">
        <v>4.0000000000000001E-3</v>
      </c>
      <c r="I32" s="379">
        <v>4.0000000000000001E-3</v>
      </c>
      <c r="J32" s="379">
        <v>4.1000000000000003E-3</v>
      </c>
      <c r="K32" s="379">
        <v>4.7999999999999996E-3</v>
      </c>
      <c r="L32" s="379">
        <v>6.4999999999999997E-3</v>
      </c>
      <c r="M32" s="379">
        <v>4.5999999999999999E-3</v>
      </c>
      <c r="N32" s="379">
        <v>2.5999999999999999E-3</v>
      </c>
    </row>
    <row r="33" spans="1:14" ht="14.25" customHeight="1" x14ac:dyDescent="0.25">
      <c r="A33" s="6" t="s">
        <v>439</v>
      </c>
      <c r="B33" s="46">
        <v>2020</v>
      </c>
      <c r="C33" s="95">
        <v>3.5000000000000001E-3</v>
      </c>
      <c r="D33" s="95">
        <v>3.8999999999999998E-3</v>
      </c>
      <c r="E33" s="95">
        <v>2.7000000000000001E-3</v>
      </c>
      <c r="F33" s="95">
        <v>2.8999999999999998E-3</v>
      </c>
      <c r="G33" s="95">
        <v>3.8E-3</v>
      </c>
      <c r="H33" s="95">
        <v>5.4999999999999997E-3</v>
      </c>
      <c r="I33" s="95">
        <v>5.4999999999999997E-3</v>
      </c>
      <c r="J33" s="95">
        <v>6.1000000000000004E-3</v>
      </c>
      <c r="K33" s="95">
        <v>5.5999999999999999E-3</v>
      </c>
      <c r="L33" s="95">
        <v>6.4000000000000003E-3</v>
      </c>
      <c r="M33" s="95">
        <v>4.5999999999999999E-3</v>
      </c>
      <c r="N33" s="95">
        <v>5.1999999999999998E-3</v>
      </c>
    </row>
    <row r="34" spans="1:14" ht="14.25" customHeight="1" x14ac:dyDescent="0.25">
      <c r="A34" s="6"/>
      <c r="B34" s="46">
        <v>2021</v>
      </c>
      <c r="C34" s="95">
        <v>4.0000000000000001E-3</v>
      </c>
      <c r="D34" s="95">
        <v>3.5999999999999999E-3</v>
      </c>
      <c r="E34" s="95">
        <v>4.1999999999999997E-3</v>
      </c>
      <c r="F34" s="95">
        <v>6.4000000000000003E-3</v>
      </c>
      <c r="G34" s="95">
        <v>5.7999999999999996E-3</v>
      </c>
      <c r="H34" s="95">
        <v>4.4999999999999997E-3</v>
      </c>
      <c r="I34" s="95">
        <v>4.7999999999999996E-3</v>
      </c>
      <c r="J34" s="95">
        <v>5.3E-3</v>
      </c>
      <c r="K34" s="95">
        <v>5.0000000000000001E-3</v>
      </c>
      <c r="L34" s="95">
        <v>5.4999999999999997E-3</v>
      </c>
      <c r="M34" s="95">
        <v>5.1999999999999998E-3</v>
      </c>
      <c r="N34" s="95">
        <v>3.7000000000000002E-3</v>
      </c>
    </row>
    <row r="35" spans="1:14" ht="14.25" customHeight="1" x14ac:dyDescent="0.25">
      <c r="A35" s="6"/>
      <c r="B35" s="46">
        <v>2022</v>
      </c>
      <c r="C35" s="235">
        <v>4.3E-3</v>
      </c>
      <c r="D35" s="235">
        <v>3.5999999999999999E-3</v>
      </c>
      <c r="E35" s="235">
        <v>4.4000000000000003E-3</v>
      </c>
      <c r="F35" s="235">
        <v>5.4000000000000003E-3</v>
      </c>
      <c r="G35" s="235">
        <v>6.1999999999999998E-3</v>
      </c>
      <c r="H35" s="235">
        <v>6.3E-3</v>
      </c>
      <c r="I35" s="235">
        <v>6.1000000000000004E-3</v>
      </c>
      <c r="J35" s="235">
        <v>6.3E-3</v>
      </c>
      <c r="K35" s="235">
        <v>6.1999999999999998E-3</v>
      </c>
      <c r="L35" s="235">
        <v>5.1999999999999998E-3</v>
      </c>
      <c r="M35" s="235">
        <v>5.0000000000000001E-3</v>
      </c>
      <c r="N35" s="235">
        <v>4.1000000000000003E-3</v>
      </c>
    </row>
    <row r="36" spans="1:14" ht="14.25" customHeight="1" x14ac:dyDescent="0.25">
      <c r="A36" s="6"/>
      <c r="B36" s="551">
        <v>2023</v>
      </c>
      <c r="C36" s="376">
        <v>4.4000000000000003E-3</v>
      </c>
      <c r="D36" s="376">
        <v>3.3999999999999998E-3</v>
      </c>
      <c r="E36" s="376">
        <v>4.1999999999999997E-3</v>
      </c>
      <c r="F36" s="376">
        <v>7.0000000000000001E-3</v>
      </c>
      <c r="G36" s="376">
        <v>6.7999999999999996E-3</v>
      </c>
      <c r="H36" s="376">
        <v>6.7000000000000002E-3</v>
      </c>
      <c r="I36" s="376">
        <v>7.3000000000000001E-3</v>
      </c>
      <c r="J36" s="376">
        <v>7.9000000000000008E-3</v>
      </c>
      <c r="K36" s="376">
        <v>7.1999999999999998E-3</v>
      </c>
      <c r="L36" s="376">
        <v>6.7999999999999996E-3</v>
      </c>
      <c r="M36" s="376">
        <v>5.7999999999999996E-3</v>
      </c>
      <c r="N36" s="376">
        <v>5.0000000000000001E-3</v>
      </c>
    </row>
    <row r="37" spans="1:14" ht="14.25" customHeight="1" thickBot="1" x14ac:dyDescent="0.3">
      <c r="A37" s="129"/>
      <c r="B37" s="272">
        <v>2024</v>
      </c>
      <c r="C37" s="379">
        <v>6.1000000000000004E-3</v>
      </c>
      <c r="D37" s="379">
        <v>6.1999999999999998E-3</v>
      </c>
      <c r="E37" s="379">
        <v>6.1999999999999998E-3</v>
      </c>
      <c r="F37" s="379">
        <v>6.7999999999999996E-3</v>
      </c>
      <c r="G37" s="379">
        <v>7.7000000000000002E-3</v>
      </c>
      <c r="H37" s="379">
        <v>7.3000000000000001E-3</v>
      </c>
      <c r="I37" s="379">
        <v>6.4999999999999997E-3</v>
      </c>
      <c r="J37" s="379">
        <v>7.1000000000000004E-3</v>
      </c>
      <c r="K37" s="379">
        <v>7.6E-3</v>
      </c>
      <c r="L37" s="379">
        <v>7.0000000000000001E-3</v>
      </c>
      <c r="M37" s="379">
        <v>6.1000000000000004E-3</v>
      </c>
      <c r="N37" s="379">
        <v>5.7999999999999996E-3</v>
      </c>
    </row>
    <row r="38" spans="1:14" ht="14.25" customHeight="1" x14ac:dyDescent="0.25">
      <c r="A38" s="398" t="s">
        <v>441</v>
      </c>
      <c r="B38" s="46">
        <v>2020</v>
      </c>
      <c r="C38" s="95">
        <v>3.0999999999999999E-3</v>
      </c>
      <c r="D38" s="95">
        <v>2.8999999999999998E-3</v>
      </c>
      <c r="E38" s="95">
        <v>4.4000000000000003E-3</v>
      </c>
      <c r="F38" s="95">
        <v>2.8E-3</v>
      </c>
      <c r="G38" s="95">
        <v>2.0999999999999999E-3</v>
      </c>
      <c r="H38" s="95">
        <v>4.3E-3</v>
      </c>
      <c r="I38" s="95">
        <v>3.7000000000000002E-3</v>
      </c>
      <c r="J38" s="95">
        <v>3.7000000000000002E-3</v>
      </c>
      <c r="K38" s="95">
        <v>5.0000000000000001E-3</v>
      </c>
      <c r="L38" s="95">
        <v>6.4999999999999997E-3</v>
      </c>
      <c r="M38" s="95">
        <v>3.8E-3</v>
      </c>
      <c r="N38" s="95">
        <v>4.5999999999999999E-3</v>
      </c>
    </row>
    <row r="39" spans="1:14" ht="14.25" customHeight="1" x14ac:dyDescent="0.25">
      <c r="A39" s="6"/>
      <c r="B39" s="46">
        <v>2021</v>
      </c>
      <c r="C39" s="95">
        <v>2.8E-3</v>
      </c>
      <c r="D39" s="95">
        <v>3.8E-3</v>
      </c>
      <c r="E39" s="95">
        <v>4.7999999999999996E-3</v>
      </c>
      <c r="F39" s="95">
        <v>5.1999999999999998E-3</v>
      </c>
      <c r="G39" s="95">
        <v>3.8999999999999998E-3</v>
      </c>
      <c r="H39" s="95">
        <v>3.7000000000000002E-3</v>
      </c>
      <c r="I39" s="95">
        <v>4.1000000000000003E-3</v>
      </c>
      <c r="J39" s="95">
        <v>3.8999999999999998E-3</v>
      </c>
      <c r="K39" s="95">
        <v>5.1000000000000004E-3</v>
      </c>
      <c r="L39" s="95">
        <v>6.1999999999999998E-3</v>
      </c>
      <c r="M39" s="95">
        <v>6.1000000000000004E-3</v>
      </c>
      <c r="N39" s="95">
        <v>4.3E-3</v>
      </c>
    </row>
    <row r="40" spans="1:14" ht="14.25" customHeight="1" x14ac:dyDescent="0.25">
      <c r="A40" s="6"/>
      <c r="B40" s="46">
        <v>2022</v>
      </c>
      <c r="C40" s="376">
        <v>4.4999999999999997E-3</v>
      </c>
      <c r="D40" s="376">
        <v>3.8E-3</v>
      </c>
      <c r="E40" s="376">
        <v>4.8999999999999998E-3</v>
      </c>
      <c r="F40" s="376">
        <v>5.3E-3</v>
      </c>
      <c r="G40" s="376">
        <v>6.0000000000000001E-3</v>
      </c>
      <c r="H40" s="376">
        <v>6.8999999999999999E-3</v>
      </c>
      <c r="I40" s="376">
        <v>5.4999999999999997E-3</v>
      </c>
      <c r="J40" s="376">
        <v>5.1999999999999998E-3</v>
      </c>
      <c r="K40" s="376">
        <v>5.7000000000000002E-3</v>
      </c>
      <c r="L40" s="376">
        <v>5.7000000000000002E-3</v>
      </c>
      <c r="M40" s="376">
        <v>6.7000000000000002E-3</v>
      </c>
      <c r="N40" s="376">
        <v>5.3E-3</v>
      </c>
    </row>
    <row r="41" spans="1:14" ht="14.25" customHeight="1" x14ac:dyDescent="0.25">
      <c r="A41" s="6"/>
      <c r="B41" s="551">
        <v>2023</v>
      </c>
      <c r="C41" s="376">
        <v>4.7000000000000002E-3</v>
      </c>
      <c r="D41" s="376">
        <v>3.5999999999999999E-3</v>
      </c>
      <c r="E41" s="376">
        <v>4.3E-3</v>
      </c>
      <c r="F41" s="376">
        <v>6.8999999999999999E-3</v>
      </c>
      <c r="G41" s="376">
        <v>7.1999999999999998E-3</v>
      </c>
      <c r="H41" s="376">
        <v>6.3E-3</v>
      </c>
      <c r="I41" s="376">
        <v>6.0000000000000001E-3</v>
      </c>
      <c r="J41" s="376">
        <v>6.6E-3</v>
      </c>
      <c r="K41" s="376">
        <v>6.4999999999999997E-3</v>
      </c>
      <c r="L41" s="376">
        <v>7.1000000000000004E-3</v>
      </c>
      <c r="M41" s="376">
        <v>4.4999999999999997E-3</v>
      </c>
      <c r="N41" s="376">
        <v>4.1000000000000003E-3</v>
      </c>
    </row>
    <row r="42" spans="1:14" ht="14.25" customHeight="1" thickBot="1" x14ac:dyDescent="0.3">
      <c r="A42" s="129"/>
      <c r="B42" s="272">
        <v>2024</v>
      </c>
      <c r="C42" s="379">
        <v>3.8999999999999998E-3</v>
      </c>
      <c r="D42" s="379">
        <v>4.7000000000000002E-3</v>
      </c>
      <c r="E42" s="379">
        <v>6.1999999999999998E-3</v>
      </c>
      <c r="F42" s="379">
        <v>5.7000000000000002E-3</v>
      </c>
      <c r="G42" s="379">
        <v>4.4999999999999997E-3</v>
      </c>
      <c r="H42" s="379">
        <v>4.8999999999999998E-3</v>
      </c>
      <c r="I42" s="379">
        <v>5.0000000000000001E-3</v>
      </c>
      <c r="J42" s="379">
        <v>6.0000000000000001E-3</v>
      </c>
      <c r="K42" s="379">
        <v>5.7000000000000002E-3</v>
      </c>
      <c r="L42" s="379">
        <v>6.1999999999999998E-3</v>
      </c>
      <c r="M42" s="379">
        <v>5.1999999999999998E-3</v>
      </c>
      <c r="N42" s="379">
        <v>5.3E-3</v>
      </c>
    </row>
    <row r="43" spans="1:14" ht="14.25" customHeight="1" x14ac:dyDescent="0.25">
      <c r="A43" s="854" t="s">
        <v>12</v>
      </c>
      <c r="B43" s="854"/>
      <c r="C43" s="854"/>
      <c r="D43" s="854"/>
      <c r="E43" s="854"/>
      <c r="F43" s="854"/>
      <c r="G43" s="854"/>
      <c r="H43" s="854"/>
      <c r="I43" s="854"/>
      <c r="J43" s="854"/>
      <c r="K43" s="854"/>
      <c r="L43" s="854"/>
      <c r="M43" s="854"/>
      <c r="N43" s="854"/>
    </row>
    <row r="44" spans="1:14" ht="14.25" customHeight="1" x14ac:dyDescent="0.25">
      <c r="A44" s="6" t="s">
        <v>13</v>
      </c>
      <c r="B44" s="46">
        <v>2020</v>
      </c>
      <c r="C44" s="95">
        <v>2.5000000000000001E-3</v>
      </c>
      <c r="D44" s="95">
        <v>3.0999999999999999E-3</v>
      </c>
      <c r="E44" s="95">
        <v>4.5999999999999999E-3</v>
      </c>
      <c r="F44" s="95">
        <v>2.8999999999999998E-3</v>
      </c>
      <c r="G44" s="95">
        <v>3.2000000000000002E-3</v>
      </c>
      <c r="H44" s="95">
        <v>4.8999999999999998E-3</v>
      </c>
      <c r="I44" s="95">
        <v>5.4000000000000003E-3</v>
      </c>
      <c r="J44" s="95">
        <v>5.5999999999999999E-3</v>
      </c>
      <c r="K44" s="95">
        <v>4.7999999999999996E-3</v>
      </c>
      <c r="L44" s="95">
        <v>4.8999999999999998E-3</v>
      </c>
      <c r="M44" s="95">
        <v>4.1000000000000003E-3</v>
      </c>
      <c r="N44" s="95">
        <v>4.1999999999999997E-3</v>
      </c>
    </row>
    <row r="45" spans="1:14" ht="14.25" customHeight="1" x14ac:dyDescent="0.25">
      <c r="A45" s="6"/>
      <c r="B45" s="46">
        <v>2021</v>
      </c>
      <c r="C45" s="95">
        <v>3.5999999999999999E-3</v>
      </c>
      <c r="D45" s="95">
        <v>4.0000000000000001E-3</v>
      </c>
      <c r="E45" s="95">
        <v>5.1000000000000004E-3</v>
      </c>
      <c r="F45" s="95">
        <v>6.0000000000000001E-3</v>
      </c>
      <c r="G45" s="95">
        <v>4.0000000000000001E-3</v>
      </c>
      <c r="H45" s="95">
        <v>3.0000000000000001E-3</v>
      </c>
      <c r="I45" s="95">
        <v>3.8999999999999998E-3</v>
      </c>
      <c r="J45" s="95">
        <v>3.8999999999999998E-3</v>
      </c>
      <c r="K45" s="95">
        <v>5.1999999999999998E-3</v>
      </c>
      <c r="L45" s="95">
        <v>5.1000000000000004E-3</v>
      </c>
      <c r="M45" s="95">
        <v>4.4999999999999997E-3</v>
      </c>
      <c r="N45" s="95">
        <v>3.7000000000000002E-3</v>
      </c>
    </row>
    <row r="46" spans="1:14" ht="14.25" customHeight="1" x14ac:dyDescent="0.25">
      <c r="A46" s="6"/>
      <c r="B46" s="46">
        <v>2022</v>
      </c>
      <c r="C46" s="235">
        <v>3.7000000000000002E-3</v>
      </c>
      <c r="D46" s="235">
        <v>4.3E-3</v>
      </c>
      <c r="E46" s="235">
        <v>4.1000000000000003E-3</v>
      </c>
      <c r="F46" s="235">
        <v>5.4000000000000003E-3</v>
      </c>
      <c r="G46" s="235">
        <v>5.4000000000000003E-3</v>
      </c>
      <c r="H46" s="235">
        <v>3.8E-3</v>
      </c>
      <c r="I46" s="235">
        <v>5.4999999999999997E-3</v>
      </c>
      <c r="J46" s="235">
        <v>5.3E-3</v>
      </c>
      <c r="K46" s="235">
        <v>6.4000000000000003E-3</v>
      </c>
      <c r="L46" s="235">
        <v>5.4000000000000003E-3</v>
      </c>
      <c r="M46" s="235">
        <v>5.0000000000000001E-3</v>
      </c>
      <c r="N46" s="235">
        <v>3.8E-3</v>
      </c>
    </row>
    <row r="47" spans="1:14" ht="14.25" customHeight="1" x14ac:dyDescent="0.25">
      <c r="A47" s="6"/>
      <c r="B47" s="551">
        <v>2023</v>
      </c>
      <c r="C47" s="376">
        <v>4.1999999999999997E-3</v>
      </c>
      <c r="D47" s="376">
        <v>3.8E-3</v>
      </c>
      <c r="E47" s="376">
        <v>4.1000000000000003E-3</v>
      </c>
      <c r="F47" s="376">
        <v>5.7000000000000002E-3</v>
      </c>
      <c r="G47" s="376">
        <v>4.1999999999999997E-3</v>
      </c>
      <c r="H47" s="376">
        <v>4.4999999999999997E-3</v>
      </c>
      <c r="I47" s="376">
        <v>4.5999999999999999E-3</v>
      </c>
      <c r="J47" s="376">
        <v>5.0000000000000001E-3</v>
      </c>
      <c r="K47" s="376">
        <v>5.5999999999999999E-3</v>
      </c>
      <c r="L47" s="376">
        <v>5.3E-3</v>
      </c>
      <c r="M47" s="376">
        <v>5.1000000000000004E-3</v>
      </c>
      <c r="N47" s="376">
        <v>3.8999999999999998E-3</v>
      </c>
    </row>
    <row r="48" spans="1:14" ht="14.25" customHeight="1" thickBot="1" x14ac:dyDescent="0.3">
      <c r="A48" s="129"/>
      <c r="B48" s="272">
        <v>2024</v>
      </c>
      <c r="C48" s="379">
        <v>3.5999999999999999E-3</v>
      </c>
      <c r="D48" s="379">
        <v>3.8E-3</v>
      </c>
      <c r="E48" s="379">
        <v>5.4000000000000003E-3</v>
      </c>
      <c r="F48" s="379">
        <v>4.7000000000000002E-3</v>
      </c>
      <c r="G48" s="379">
        <v>4.3E-3</v>
      </c>
      <c r="H48" s="379">
        <v>4.3E-3</v>
      </c>
      <c r="I48" s="379">
        <v>5.5999999999999999E-3</v>
      </c>
      <c r="J48" s="379">
        <v>4.1000000000000003E-3</v>
      </c>
      <c r="K48" s="379">
        <v>4.5999999999999999E-3</v>
      </c>
      <c r="L48" s="379">
        <v>4.3E-3</v>
      </c>
      <c r="M48" s="379">
        <v>4.1000000000000003E-3</v>
      </c>
      <c r="N48" s="379">
        <v>3.5999999999999999E-3</v>
      </c>
    </row>
    <row r="49" spans="1:14" ht="14.25" customHeight="1" x14ac:dyDescent="0.25">
      <c r="A49" s="398" t="s">
        <v>447</v>
      </c>
      <c r="B49" s="46">
        <v>2020</v>
      </c>
      <c r="C49" s="95">
        <v>7.4000000000000003E-3</v>
      </c>
      <c r="D49" s="95">
        <v>8.2000000000000007E-3</v>
      </c>
      <c r="E49" s="95">
        <v>6.8999999999999999E-3</v>
      </c>
      <c r="F49" s="95">
        <v>4.4999999999999997E-3</v>
      </c>
      <c r="G49" s="95">
        <v>5.7999999999999996E-3</v>
      </c>
      <c r="H49" s="95">
        <v>6.6E-3</v>
      </c>
      <c r="I49" s="95">
        <v>6.7999999999999996E-3</v>
      </c>
      <c r="J49" s="95">
        <v>7.0000000000000001E-3</v>
      </c>
      <c r="K49" s="95">
        <v>6.0000000000000001E-3</v>
      </c>
      <c r="L49" s="95">
        <v>5.7999999999999996E-3</v>
      </c>
      <c r="M49" s="95">
        <v>5.5999999999999999E-3</v>
      </c>
      <c r="N49" s="95">
        <v>5.4999999999999997E-3</v>
      </c>
    </row>
    <row r="50" spans="1:14" ht="14.25" customHeight="1" x14ac:dyDescent="0.25">
      <c r="A50" s="6"/>
      <c r="B50" s="46">
        <v>2021</v>
      </c>
      <c r="C50" s="95">
        <v>5.4999999999999997E-3</v>
      </c>
      <c r="D50" s="95">
        <v>6.6E-3</v>
      </c>
      <c r="E50" s="95">
        <v>6.7999999999999996E-3</v>
      </c>
      <c r="F50" s="95">
        <v>6.4999999999999997E-3</v>
      </c>
      <c r="G50" s="95">
        <v>5.4999999999999997E-3</v>
      </c>
      <c r="H50" s="95">
        <v>5.0000000000000001E-3</v>
      </c>
      <c r="I50" s="95">
        <v>5.7000000000000002E-3</v>
      </c>
      <c r="J50" s="95">
        <v>4.8999999999999998E-3</v>
      </c>
      <c r="K50" s="95">
        <v>5.4000000000000003E-3</v>
      </c>
      <c r="L50" s="95">
        <v>6.1000000000000004E-3</v>
      </c>
      <c r="M50" s="95">
        <v>5.5999999999999999E-3</v>
      </c>
      <c r="N50" s="95">
        <v>6.1000000000000004E-3</v>
      </c>
    </row>
    <row r="51" spans="1:14" ht="14.25" customHeight="1" x14ac:dyDescent="0.25">
      <c r="A51" s="6"/>
      <c r="B51" s="46">
        <v>2022</v>
      </c>
      <c r="C51" s="376">
        <v>8.3000000000000001E-3</v>
      </c>
      <c r="D51" s="376">
        <v>7.1000000000000004E-3</v>
      </c>
      <c r="E51" s="376">
        <v>7.7000000000000002E-3</v>
      </c>
      <c r="F51" s="376">
        <v>8.5000000000000006E-3</v>
      </c>
      <c r="G51" s="376">
        <v>7.4000000000000003E-3</v>
      </c>
      <c r="H51" s="376">
        <v>8.3000000000000001E-3</v>
      </c>
      <c r="I51" s="376">
        <v>8.5000000000000006E-3</v>
      </c>
      <c r="J51" s="376">
        <v>9.4999999999999998E-3</v>
      </c>
      <c r="K51" s="376">
        <v>8.0000000000000002E-3</v>
      </c>
      <c r="L51" s="376">
        <v>7.4000000000000003E-3</v>
      </c>
      <c r="M51" s="376">
        <v>7.6E-3</v>
      </c>
      <c r="N51" s="376">
        <v>8.3000000000000001E-3</v>
      </c>
    </row>
    <row r="52" spans="1:14" ht="14.25" customHeight="1" x14ac:dyDescent="0.25">
      <c r="A52" s="6"/>
      <c r="B52" s="551">
        <v>2023</v>
      </c>
      <c r="C52" s="376">
        <v>8.8000000000000005E-3</v>
      </c>
      <c r="D52" s="376">
        <v>9.7999999999999997E-3</v>
      </c>
      <c r="E52" s="376">
        <v>1.09E-2</v>
      </c>
      <c r="F52" s="376">
        <v>1.09E-2</v>
      </c>
      <c r="G52" s="376">
        <v>1.04E-2</v>
      </c>
      <c r="H52" s="376">
        <v>1.0500000000000001E-2</v>
      </c>
      <c r="I52" s="376">
        <v>1.04E-2</v>
      </c>
      <c r="J52" s="376">
        <v>8.8000000000000005E-3</v>
      </c>
      <c r="K52" s="376">
        <v>9.2999999999999992E-3</v>
      </c>
      <c r="L52" s="376">
        <v>8.6E-3</v>
      </c>
      <c r="M52" s="376">
        <v>7.7000000000000002E-3</v>
      </c>
      <c r="N52" s="376">
        <v>7.4999999999999997E-3</v>
      </c>
    </row>
    <row r="53" spans="1:14" ht="14.25" customHeight="1" thickBot="1" x14ac:dyDescent="0.3">
      <c r="A53" s="129"/>
      <c r="B53" s="272">
        <v>2024</v>
      </c>
      <c r="C53" s="379">
        <v>8.0999999999999996E-3</v>
      </c>
      <c r="D53" s="379">
        <v>8.0000000000000002E-3</v>
      </c>
      <c r="E53" s="379">
        <v>9.1000000000000004E-3</v>
      </c>
      <c r="F53" s="379">
        <v>6.7999999999999996E-3</v>
      </c>
      <c r="G53" s="379">
        <v>8.9999999999999993E-3</v>
      </c>
      <c r="H53" s="379">
        <v>7.7000000000000002E-3</v>
      </c>
      <c r="I53" s="379">
        <v>9.5999999999999992E-3</v>
      </c>
      <c r="J53" s="379">
        <v>8.3000000000000001E-3</v>
      </c>
      <c r="K53" s="379">
        <v>8.0000000000000002E-3</v>
      </c>
      <c r="L53" s="379">
        <v>8.3000000000000001E-3</v>
      </c>
      <c r="M53" s="379">
        <v>7.4999999999999997E-3</v>
      </c>
      <c r="N53" s="379">
        <v>8.6999999999999994E-3</v>
      </c>
    </row>
    <row r="54" spans="1:14" ht="7.5" customHeight="1" x14ac:dyDescent="0.25"/>
    <row r="55" spans="1:14" x14ac:dyDescent="0.25">
      <c r="A55" s="692" t="s">
        <v>1740</v>
      </c>
    </row>
    <row r="56" spans="1:14" x14ac:dyDescent="0.25">
      <c r="A56" s="693" t="s">
        <v>1741</v>
      </c>
    </row>
    <row r="57" spans="1:14" ht="7.5" customHeight="1" thickBot="1" x14ac:dyDescent="0.3">
      <c r="A57" s="183"/>
      <c r="B57" s="373"/>
      <c r="C57" s="373"/>
      <c r="D57" s="373"/>
      <c r="E57" s="373"/>
      <c r="F57" s="373"/>
      <c r="G57" s="373"/>
      <c r="H57" s="373"/>
      <c r="I57" s="373"/>
      <c r="J57" s="373"/>
      <c r="K57" s="373"/>
      <c r="L57" s="373"/>
      <c r="M57" s="373"/>
      <c r="N57" s="116"/>
    </row>
    <row r="58" spans="1:14" x14ac:dyDescent="0.25">
      <c r="A58" s="528" t="s">
        <v>987</v>
      </c>
      <c r="B58" s="702" t="s">
        <v>423</v>
      </c>
      <c r="C58" s="992" t="s">
        <v>789</v>
      </c>
      <c r="D58" s="992" t="s">
        <v>790</v>
      </c>
      <c r="E58" s="713" t="s">
        <v>99</v>
      </c>
      <c r="F58" s="992" t="s">
        <v>791</v>
      </c>
      <c r="G58" s="713" t="s">
        <v>102</v>
      </c>
      <c r="H58" s="713" t="s">
        <v>104</v>
      </c>
      <c r="I58" s="713" t="s">
        <v>106</v>
      </c>
      <c r="J58" s="713" t="s">
        <v>108</v>
      </c>
      <c r="K58" s="992" t="s">
        <v>792</v>
      </c>
      <c r="L58" s="713" t="s">
        <v>110</v>
      </c>
      <c r="M58" s="992" t="s">
        <v>112</v>
      </c>
      <c r="N58" s="713" t="s">
        <v>113</v>
      </c>
    </row>
    <row r="59" spans="1:14" ht="15.75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14" ht="14.25" customHeight="1" x14ac:dyDescent="0.25">
      <c r="A60" s="862" t="s">
        <v>12</v>
      </c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</row>
    <row r="61" spans="1:14" ht="14.25" customHeight="1" x14ac:dyDescent="0.25">
      <c r="A61" s="130" t="s">
        <v>116</v>
      </c>
      <c r="B61" s="46">
        <v>2020</v>
      </c>
      <c r="C61" s="386">
        <v>3.8999999999999998E-3</v>
      </c>
      <c r="D61" s="386">
        <v>4.4000000000000003E-3</v>
      </c>
      <c r="E61" s="386">
        <v>3.5000000000000001E-3</v>
      </c>
      <c r="F61" s="386">
        <v>1.8E-3</v>
      </c>
      <c r="G61" s="386">
        <v>1.9E-3</v>
      </c>
      <c r="H61" s="386">
        <v>3.0999999999999999E-3</v>
      </c>
      <c r="I61" s="386">
        <v>3.5000000000000001E-3</v>
      </c>
      <c r="J61" s="386">
        <v>3.5000000000000001E-3</v>
      </c>
      <c r="K61" s="386">
        <v>3.2000000000000002E-3</v>
      </c>
      <c r="L61" s="386">
        <v>3.0000000000000001E-3</v>
      </c>
      <c r="M61" s="386">
        <v>2.8999999999999998E-3</v>
      </c>
      <c r="N61" s="386">
        <v>3.5999999999999999E-3</v>
      </c>
    </row>
    <row r="62" spans="1:14" ht="14.25" customHeight="1" x14ac:dyDescent="0.25">
      <c r="A62" s="130"/>
      <c r="B62" s="46">
        <v>2021</v>
      </c>
      <c r="C62" s="386">
        <v>3.5000000000000001E-3</v>
      </c>
      <c r="D62" s="386">
        <v>3.7000000000000002E-3</v>
      </c>
      <c r="E62" s="386">
        <v>3.3E-3</v>
      </c>
      <c r="F62" s="386">
        <v>2.8999999999999998E-3</v>
      </c>
      <c r="G62" s="386">
        <v>2.3999999999999998E-3</v>
      </c>
      <c r="H62" s="386">
        <v>1.6000000000000001E-3</v>
      </c>
      <c r="I62" s="386">
        <v>2.2000000000000001E-3</v>
      </c>
      <c r="J62" s="386">
        <v>1.8E-3</v>
      </c>
      <c r="K62" s="386">
        <v>2E-3</v>
      </c>
      <c r="L62" s="386">
        <v>2.8999999999999998E-3</v>
      </c>
      <c r="M62" s="386">
        <v>2.7000000000000001E-3</v>
      </c>
      <c r="N62" s="386">
        <v>3.5999999999999999E-3</v>
      </c>
    </row>
    <row r="63" spans="1:14" ht="14.25" customHeight="1" x14ac:dyDescent="0.25">
      <c r="A63" s="130"/>
      <c r="B63" s="46">
        <v>2022</v>
      </c>
      <c r="C63" s="376">
        <v>3.7000000000000002E-3</v>
      </c>
      <c r="D63" s="376">
        <v>2.7000000000000001E-3</v>
      </c>
      <c r="E63" s="376">
        <v>2.5000000000000001E-3</v>
      </c>
      <c r="F63" s="376">
        <v>2.8999999999999998E-3</v>
      </c>
      <c r="G63" s="376">
        <v>3.2000000000000002E-3</v>
      </c>
      <c r="H63" s="376">
        <v>3.3999999999999998E-3</v>
      </c>
      <c r="I63" s="376">
        <v>3.2000000000000002E-3</v>
      </c>
      <c r="J63" s="376">
        <v>3.3E-3</v>
      </c>
      <c r="K63" s="376">
        <v>3.0000000000000001E-3</v>
      </c>
      <c r="L63" s="376">
        <v>3.3E-3</v>
      </c>
      <c r="M63" s="376">
        <v>3.3999999999999998E-3</v>
      </c>
      <c r="N63" s="376">
        <v>4.1000000000000003E-3</v>
      </c>
    </row>
    <row r="64" spans="1:14" ht="14.25" customHeight="1" x14ac:dyDescent="0.25">
      <c r="A64" s="130"/>
      <c r="B64" s="551">
        <v>2023</v>
      </c>
      <c r="C64" s="376">
        <v>4.4999999999999997E-3</v>
      </c>
      <c r="D64" s="376">
        <v>4.1999999999999997E-3</v>
      </c>
      <c r="E64" s="376">
        <v>4.1999999999999997E-3</v>
      </c>
      <c r="F64" s="376">
        <v>3.5999999999999999E-3</v>
      </c>
      <c r="G64" s="376">
        <v>3.3999999999999998E-3</v>
      </c>
      <c r="H64" s="376">
        <v>3.0999999999999999E-3</v>
      </c>
      <c r="I64" s="376">
        <v>3.0999999999999999E-3</v>
      </c>
      <c r="J64" s="376">
        <v>3.0000000000000001E-3</v>
      </c>
      <c r="K64" s="376">
        <v>3.3999999999999998E-3</v>
      </c>
      <c r="L64" s="376">
        <v>2.7000000000000001E-3</v>
      </c>
      <c r="M64" s="376">
        <v>3.0999999999999999E-3</v>
      </c>
      <c r="N64" s="376">
        <v>3.5000000000000001E-3</v>
      </c>
    </row>
    <row r="65" spans="1:14" ht="14.25" customHeight="1" thickBot="1" x14ac:dyDescent="0.3">
      <c r="A65" s="129"/>
      <c r="B65" s="272">
        <v>2024</v>
      </c>
      <c r="C65" s="379">
        <v>3.7000000000000002E-3</v>
      </c>
      <c r="D65" s="379">
        <v>3.2000000000000002E-3</v>
      </c>
      <c r="E65" s="379">
        <v>3.5000000000000001E-3</v>
      </c>
      <c r="F65" s="379">
        <v>3.0000000000000001E-3</v>
      </c>
      <c r="G65" s="379">
        <v>3.0999999999999999E-3</v>
      </c>
      <c r="H65" s="379">
        <v>2.8999999999999998E-3</v>
      </c>
      <c r="I65" s="379">
        <v>3.2000000000000002E-3</v>
      </c>
      <c r="J65" s="379">
        <v>3.0000000000000001E-3</v>
      </c>
      <c r="K65" s="379">
        <v>2.7000000000000001E-3</v>
      </c>
      <c r="L65" s="379">
        <v>2.7000000000000001E-3</v>
      </c>
      <c r="M65" s="379">
        <v>2.5999999999999999E-3</v>
      </c>
      <c r="N65" s="379">
        <v>3.8E-3</v>
      </c>
    </row>
    <row r="66" spans="1:14" ht="14.25" customHeight="1" x14ac:dyDescent="0.25">
      <c r="A66" s="130" t="s">
        <v>754</v>
      </c>
      <c r="B66" s="46">
        <v>2020</v>
      </c>
      <c r="C66" s="386">
        <v>6.4999999999999997E-3</v>
      </c>
      <c r="D66" s="386">
        <v>7.7000000000000002E-3</v>
      </c>
      <c r="E66" s="386">
        <v>6.6E-3</v>
      </c>
      <c r="F66" s="386">
        <v>4.0000000000000001E-3</v>
      </c>
      <c r="G66" s="386">
        <v>4.8999999999999998E-3</v>
      </c>
      <c r="H66" s="386">
        <v>6.7999999999999996E-3</v>
      </c>
      <c r="I66" s="386">
        <v>7.3000000000000001E-3</v>
      </c>
      <c r="J66" s="386">
        <v>6.7999999999999996E-3</v>
      </c>
      <c r="K66" s="386">
        <v>6.3E-3</v>
      </c>
      <c r="L66" s="386">
        <v>6.7000000000000002E-3</v>
      </c>
      <c r="M66" s="386">
        <v>7.3000000000000001E-3</v>
      </c>
      <c r="N66" s="386">
        <v>7.6E-3</v>
      </c>
    </row>
    <row r="67" spans="1:14" ht="14.25" customHeight="1" x14ac:dyDescent="0.25">
      <c r="A67" s="130"/>
      <c r="B67" s="46">
        <v>2021</v>
      </c>
      <c r="C67" s="386">
        <v>7.4999999999999997E-3</v>
      </c>
      <c r="D67" s="386">
        <v>6.6E-3</v>
      </c>
      <c r="E67" s="386">
        <v>7.6E-3</v>
      </c>
      <c r="F67" s="386">
        <v>6.8999999999999999E-3</v>
      </c>
      <c r="G67" s="386">
        <v>6.1999999999999998E-3</v>
      </c>
      <c r="H67" s="386">
        <v>5.1999999999999998E-3</v>
      </c>
      <c r="I67" s="386">
        <v>5.5999999999999999E-3</v>
      </c>
      <c r="J67" s="386">
        <v>5.3E-3</v>
      </c>
      <c r="K67" s="386">
        <v>6.4999999999999997E-3</v>
      </c>
      <c r="L67" s="386">
        <v>7.7000000000000002E-3</v>
      </c>
      <c r="M67" s="386">
        <v>7.3000000000000001E-3</v>
      </c>
      <c r="N67" s="386">
        <v>6.4000000000000003E-3</v>
      </c>
    </row>
    <row r="68" spans="1:14" ht="14.25" customHeight="1" x14ac:dyDescent="0.25">
      <c r="A68" s="130"/>
      <c r="B68" s="46">
        <v>2022</v>
      </c>
      <c r="C68" s="376">
        <v>8.0000000000000002E-3</v>
      </c>
      <c r="D68" s="376">
        <v>7.4999999999999997E-3</v>
      </c>
      <c r="E68" s="376">
        <v>6.7000000000000002E-3</v>
      </c>
      <c r="F68" s="376">
        <v>7.7999999999999996E-3</v>
      </c>
      <c r="G68" s="376">
        <v>7.7999999999999996E-3</v>
      </c>
      <c r="H68" s="376">
        <v>7.1000000000000004E-3</v>
      </c>
      <c r="I68" s="376">
        <v>8.8000000000000005E-3</v>
      </c>
      <c r="J68" s="376">
        <v>8.6999999999999994E-3</v>
      </c>
      <c r="K68" s="376">
        <v>7.9000000000000008E-3</v>
      </c>
      <c r="L68" s="376">
        <v>7.7999999999999996E-3</v>
      </c>
      <c r="M68" s="376">
        <v>8.6999999999999994E-3</v>
      </c>
      <c r="N68" s="376">
        <v>7.6E-3</v>
      </c>
    </row>
    <row r="69" spans="1:14" ht="14.25" customHeight="1" x14ac:dyDescent="0.25">
      <c r="A69" s="130"/>
      <c r="B69" s="551">
        <v>2023</v>
      </c>
      <c r="C69" s="376">
        <v>7.1999999999999998E-3</v>
      </c>
      <c r="D69" s="376">
        <v>7.1999999999999998E-3</v>
      </c>
      <c r="E69" s="376">
        <v>6.7999999999999996E-3</v>
      </c>
      <c r="F69" s="376">
        <v>7.1000000000000004E-3</v>
      </c>
      <c r="G69" s="376">
        <v>7.3000000000000001E-3</v>
      </c>
      <c r="H69" s="376">
        <v>7.6E-3</v>
      </c>
      <c r="I69" s="376">
        <v>7.3000000000000001E-3</v>
      </c>
      <c r="J69" s="376">
        <v>7.7999999999999996E-3</v>
      </c>
      <c r="K69" s="376">
        <v>8.0999999999999996E-3</v>
      </c>
      <c r="L69" s="376">
        <v>6.6E-3</v>
      </c>
      <c r="M69" s="376">
        <v>7.4000000000000003E-3</v>
      </c>
      <c r="N69" s="376">
        <v>6.7999999999999996E-3</v>
      </c>
    </row>
    <row r="70" spans="1:14" ht="14.25" customHeight="1" thickBot="1" x14ac:dyDescent="0.3">
      <c r="A70" s="129"/>
      <c r="B70" s="272">
        <v>2024</v>
      </c>
      <c r="C70" s="379">
        <v>6.4999999999999997E-3</v>
      </c>
      <c r="D70" s="379">
        <v>5.7999999999999996E-3</v>
      </c>
      <c r="E70" s="379">
        <v>7.4999999999999997E-3</v>
      </c>
      <c r="F70" s="379">
        <v>7.1000000000000004E-3</v>
      </c>
      <c r="G70" s="379">
        <v>6.3E-3</v>
      </c>
      <c r="H70" s="379">
        <v>6.6E-3</v>
      </c>
      <c r="I70" s="379">
        <v>8.8000000000000005E-3</v>
      </c>
      <c r="J70" s="379">
        <v>7.1000000000000004E-3</v>
      </c>
      <c r="K70" s="379">
        <v>6.7999999999999996E-3</v>
      </c>
      <c r="L70" s="379">
        <v>6.8999999999999999E-3</v>
      </c>
      <c r="M70" s="379">
        <v>7.0000000000000001E-3</v>
      </c>
      <c r="N70" s="379">
        <v>7.7000000000000002E-3</v>
      </c>
    </row>
    <row r="71" spans="1:14" ht="14.25" customHeight="1" x14ac:dyDescent="0.25">
      <c r="A71" s="855" t="s">
        <v>17</v>
      </c>
      <c r="B71" s="855"/>
      <c r="C71" s="855"/>
      <c r="D71" s="855"/>
      <c r="E71" s="855"/>
      <c r="F71" s="855"/>
      <c r="G71" s="855"/>
      <c r="H71" s="855"/>
      <c r="I71" s="855"/>
      <c r="J71" s="855"/>
      <c r="K71" s="855"/>
      <c r="L71" s="855"/>
      <c r="M71" s="855"/>
      <c r="N71" s="855"/>
    </row>
    <row r="72" spans="1:14" ht="14.25" customHeight="1" x14ac:dyDescent="0.25">
      <c r="A72" s="130" t="s">
        <v>20</v>
      </c>
      <c r="B72" s="46">
        <v>2020</v>
      </c>
      <c r="C72" s="386">
        <v>2.5999999999999999E-3</v>
      </c>
      <c r="D72" s="386">
        <v>2.7000000000000001E-3</v>
      </c>
      <c r="E72" s="386">
        <v>2.8999999999999998E-3</v>
      </c>
      <c r="F72" s="386">
        <v>2.5999999999999999E-3</v>
      </c>
      <c r="G72" s="386">
        <v>2.7000000000000001E-3</v>
      </c>
      <c r="H72" s="386">
        <v>3.3999999999999998E-3</v>
      </c>
      <c r="I72" s="386">
        <v>4.1999999999999997E-3</v>
      </c>
      <c r="J72" s="386">
        <v>3.3999999999999998E-3</v>
      </c>
      <c r="K72" s="386">
        <v>3.5000000000000001E-3</v>
      </c>
      <c r="L72" s="386">
        <v>3.5000000000000001E-3</v>
      </c>
      <c r="M72" s="386">
        <v>3.7000000000000002E-3</v>
      </c>
      <c r="N72" s="386">
        <v>3.3999999999999998E-3</v>
      </c>
    </row>
    <row r="73" spans="1:14" ht="14.25" customHeight="1" x14ac:dyDescent="0.25">
      <c r="A73" s="130"/>
      <c r="B73" s="46">
        <v>2021</v>
      </c>
      <c r="C73" s="386">
        <v>2E-3</v>
      </c>
      <c r="D73" s="386">
        <v>2.8999999999999998E-3</v>
      </c>
      <c r="E73" s="386">
        <v>2.8999999999999998E-3</v>
      </c>
      <c r="F73" s="386">
        <v>3.2000000000000002E-3</v>
      </c>
      <c r="G73" s="386">
        <v>2.5999999999999999E-3</v>
      </c>
      <c r="H73" s="386">
        <v>1.9E-3</v>
      </c>
      <c r="I73" s="386">
        <v>3.0999999999999999E-3</v>
      </c>
      <c r="J73" s="386">
        <v>2.5000000000000001E-3</v>
      </c>
      <c r="K73" s="386">
        <v>2.3999999999999998E-3</v>
      </c>
      <c r="L73" s="386">
        <v>3.7000000000000002E-3</v>
      </c>
      <c r="M73" s="386">
        <v>3.8999999999999998E-3</v>
      </c>
      <c r="N73" s="386">
        <v>2.8999999999999998E-3</v>
      </c>
    </row>
    <row r="74" spans="1:14" ht="14.25" customHeight="1" x14ac:dyDescent="0.25">
      <c r="A74" s="130"/>
      <c r="B74" s="46">
        <v>2022</v>
      </c>
      <c r="C74" s="376">
        <v>3.2000000000000002E-3</v>
      </c>
      <c r="D74" s="376">
        <v>2.5999999999999999E-3</v>
      </c>
      <c r="E74" s="376">
        <v>2.8999999999999998E-3</v>
      </c>
      <c r="F74" s="376">
        <v>3.2000000000000002E-3</v>
      </c>
      <c r="G74" s="376">
        <v>4.0000000000000001E-3</v>
      </c>
      <c r="H74" s="376">
        <v>3.7000000000000002E-3</v>
      </c>
      <c r="I74" s="376">
        <v>4.7999999999999996E-3</v>
      </c>
      <c r="J74" s="376">
        <v>4.7000000000000002E-3</v>
      </c>
      <c r="K74" s="376">
        <v>4.1000000000000003E-3</v>
      </c>
      <c r="L74" s="376">
        <v>4.0000000000000001E-3</v>
      </c>
      <c r="M74" s="376">
        <v>3.3999999999999998E-3</v>
      </c>
      <c r="N74" s="376">
        <v>3.5000000000000001E-3</v>
      </c>
    </row>
    <row r="75" spans="1:14" ht="14.25" customHeight="1" x14ac:dyDescent="0.25">
      <c r="A75" s="130"/>
      <c r="B75" s="551">
        <v>2023</v>
      </c>
      <c r="C75" s="376">
        <v>3.0999999999999999E-3</v>
      </c>
      <c r="D75" s="376">
        <v>2.7000000000000001E-3</v>
      </c>
      <c r="E75" s="376">
        <v>2.7000000000000001E-3</v>
      </c>
      <c r="F75" s="376">
        <v>5.0000000000000001E-3</v>
      </c>
      <c r="G75" s="376">
        <v>3.8999999999999998E-3</v>
      </c>
      <c r="H75" s="376">
        <v>3.3E-3</v>
      </c>
      <c r="I75" s="376">
        <v>4.1000000000000003E-3</v>
      </c>
      <c r="J75" s="376">
        <v>3.3999999999999998E-3</v>
      </c>
      <c r="K75" s="376">
        <v>3.8E-3</v>
      </c>
      <c r="L75" s="376">
        <v>3.7000000000000002E-3</v>
      </c>
      <c r="M75" s="376">
        <v>4.4000000000000003E-3</v>
      </c>
      <c r="N75" s="376">
        <v>3.0000000000000001E-3</v>
      </c>
    </row>
    <row r="76" spans="1:14" ht="14.25" customHeight="1" thickBot="1" x14ac:dyDescent="0.3">
      <c r="A76" s="129"/>
      <c r="B76" s="272">
        <v>2024</v>
      </c>
      <c r="C76" s="379">
        <v>2.5999999999999999E-3</v>
      </c>
      <c r="D76" s="379">
        <v>2.7000000000000001E-3</v>
      </c>
      <c r="E76" s="379">
        <v>2.5999999999999999E-3</v>
      </c>
      <c r="F76" s="379">
        <v>3.5999999999999999E-3</v>
      </c>
      <c r="G76" s="379">
        <v>4.1999999999999997E-3</v>
      </c>
      <c r="H76" s="379">
        <v>5.1000000000000004E-3</v>
      </c>
      <c r="I76" s="379">
        <v>5.4000000000000003E-3</v>
      </c>
      <c r="J76" s="379">
        <v>4.0000000000000001E-3</v>
      </c>
      <c r="K76" s="379">
        <v>3.7000000000000002E-3</v>
      </c>
      <c r="L76" s="379">
        <v>3.3999999999999998E-3</v>
      </c>
      <c r="M76" s="379">
        <v>3.3999999999999998E-3</v>
      </c>
      <c r="N76" s="379">
        <v>3.3E-3</v>
      </c>
    </row>
    <row r="77" spans="1:14" ht="14.25" customHeight="1" x14ac:dyDescent="0.25">
      <c r="A77" s="130" t="s">
        <v>458</v>
      </c>
      <c r="B77" s="46">
        <v>2020</v>
      </c>
      <c r="C77" s="386">
        <v>6.8999999999999999E-3</v>
      </c>
      <c r="D77" s="386">
        <v>6.7000000000000002E-3</v>
      </c>
      <c r="E77" s="386">
        <v>4.4999999999999997E-3</v>
      </c>
      <c r="F77" s="386">
        <v>2.8999999999999998E-3</v>
      </c>
      <c r="G77" s="386">
        <v>3.3E-3</v>
      </c>
      <c r="H77" s="386">
        <v>3.5999999999999999E-3</v>
      </c>
      <c r="I77" s="386">
        <v>4.1999999999999997E-3</v>
      </c>
      <c r="J77" s="386">
        <v>4.4000000000000003E-3</v>
      </c>
      <c r="K77" s="386">
        <v>4.0000000000000001E-3</v>
      </c>
      <c r="L77" s="386">
        <v>4.0000000000000001E-3</v>
      </c>
      <c r="M77" s="386">
        <v>5.0000000000000001E-3</v>
      </c>
      <c r="N77" s="386">
        <v>6.1999999999999998E-3</v>
      </c>
    </row>
    <row r="78" spans="1:14" ht="14.25" customHeight="1" x14ac:dyDescent="0.25">
      <c r="A78" s="130"/>
      <c r="B78" s="46">
        <v>2021</v>
      </c>
      <c r="C78" s="386">
        <v>6.8999999999999999E-3</v>
      </c>
      <c r="D78" s="386">
        <v>7.1000000000000004E-3</v>
      </c>
      <c r="E78" s="386">
        <v>6.0000000000000001E-3</v>
      </c>
      <c r="F78" s="386">
        <v>4.8999999999999998E-3</v>
      </c>
      <c r="G78" s="386">
        <v>3.8999999999999998E-3</v>
      </c>
      <c r="H78" s="386">
        <v>2.5000000000000001E-3</v>
      </c>
      <c r="I78" s="386">
        <v>3.2000000000000002E-3</v>
      </c>
      <c r="J78" s="386">
        <v>3.5000000000000001E-3</v>
      </c>
      <c r="K78" s="386">
        <v>3.8E-3</v>
      </c>
      <c r="L78" s="386">
        <v>4.7999999999999996E-3</v>
      </c>
      <c r="M78" s="386">
        <v>5.7999999999999996E-3</v>
      </c>
      <c r="N78" s="386">
        <v>8.3000000000000001E-3</v>
      </c>
    </row>
    <row r="79" spans="1:14" ht="14.25" customHeight="1" x14ac:dyDescent="0.25">
      <c r="A79" s="130"/>
      <c r="B79" s="46">
        <v>2022</v>
      </c>
      <c r="C79" s="376">
        <v>7.1999999999999998E-3</v>
      </c>
      <c r="D79" s="376">
        <v>5.0000000000000001E-3</v>
      </c>
      <c r="E79" s="376">
        <v>5.3E-3</v>
      </c>
      <c r="F79" s="376">
        <v>5.3E-3</v>
      </c>
      <c r="G79" s="376">
        <v>4.8999999999999998E-3</v>
      </c>
      <c r="H79" s="376">
        <v>4.5999999999999999E-3</v>
      </c>
      <c r="I79" s="376">
        <v>4.7999999999999996E-3</v>
      </c>
      <c r="J79" s="376">
        <v>4.5999999999999999E-3</v>
      </c>
      <c r="K79" s="376">
        <v>4.4999999999999997E-3</v>
      </c>
      <c r="L79" s="376">
        <v>5.1999999999999998E-3</v>
      </c>
      <c r="M79" s="376">
        <v>7.1999999999999998E-3</v>
      </c>
      <c r="N79" s="376">
        <v>8.5000000000000006E-3</v>
      </c>
    </row>
    <row r="80" spans="1:14" ht="14.25" customHeight="1" x14ac:dyDescent="0.25">
      <c r="A80" s="130"/>
      <c r="B80" s="551">
        <v>2023</v>
      </c>
      <c r="C80" s="376">
        <v>7.4000000000000003E-3</v>
      </c>
      <c r="D80" s="376">
        <v>7.1000000000000004E-3</v>
      </c>
      <c r="E80" s="376">
        <v>7.7999999999999996E-3</v>
      </c>
      <c r="F80" s="376">
        <v>7.7999999999999996E-3</v>
      </c>
      <c r="G80" s="376">
        <v>6.3E-3</v>
      </c>
      <c r="H80" s="376">
        <v>5.0000000000000001E-3</v>
      </c>
      <c r="I80" s="376">
        <v>5.1999999999999998E-3</v>
      </c>
      <c r="J80" s="376">
        <v>4.1000000000000003E-3</v>
      </c>
      <c r="K80" s="376">
        <v>3.5999999999999999E-3</v>
      </c>
      <c r="L80" s="376">
        <v>4.7000000000000002E-3</v>
      </c>
      <c r="M80" s="376">
        <v>5.7999999999999996E-3</v>
      </c>
      <c r="N80" s="376">
        <v>6.7999999999999996E-3</v>
      </c>
    </row>
    <row r="81" spans="1:14" ht="14.25" customHeight="1" thickBot="1" x14ac:dyDescent="0.3">
      <c r="A81" s="129"/>
      <c r="B81" s="272">
        <v>2024</v>
      </c>
      <c r="C81" s="379">
        <v>7.0000000000000001E-3</v>
      </c>
      <c r="D81" s="379">
        <v>6.8999999999999999E-3</v>
      </c>
      <c r="E81" s="379">
        <v>5.8999999999999999E-3</v>
      </c>
      <c r="F81" s="379">
        <v>6.8999999999999999E-3</v>
      </c>
      <c r="G81" s="379">
        <v>5.5999999999999999E-3</v>
      </c>
      <c r="H81" s="379">
        <v>6.1000000000000004E-3</v>
      </c>
      <c r="I81" s="379">
        <v>4.8999999999999998E-3</v>
      </c>
      <c r="J81" s="379">
        <v>4.7000000000000002E-3</v>
      </c>
      <c r="K81" s="379">
        <v>5.7999999999999996E-3</v>
      </c>
      <c r="L81" s="379">
        <v>4.3E-3</v>
      </c>
      <c r="M81" s="379">
        <v>4.7999999999999996E-3</v>
      </c>
      <c r="N81" s="379">
        <v>6.6E-3</v>
      </c>
    </row>
    <row r="82" spans="1:14" ht="14.25" customHeight="1" x14ac:dyDescent="0.25">
      <c r="A82" s="855" t="s">
        <v>117</v>
      </c>
      <c r="B82" s="855"/>
      <c r="C82" s="855"/>
      <c r="D82" s="855"/>
      <c r="E82" s="855"/>
      <c r="F82" s="855"/>
      <c r="G82" s="855"/>
      <c r="H82" s="855"/>
      <c r="I82" s="855"/>
      <c r="J82" s="855"/>
      <c r="K82" s="855"/>
      <c r="L82" s="855"/>
      <c r="M82" s="855"/>
      <c r="N82" s="855"/>
    </row>
    <row r="83" spans="1:14" ht="14.25" customHeight="1" x14ac:dyDescent="0.25">
      <c r="A83" s="371" t="s">
        <v>1007</v>
      </c>
      <c r="B83" s="46">
        <v>2020</v>
      </c>
      <c r="C83" s="386">
        <v>5.1999999999999998E-3</v>
      </c>
      <c r="D83" s="386">
        <v>4.0000000000000001E-3</v>
      </c>
      <c r="E83" s="386">
        <v>5.1000000000000004E-3</v>
      </c>
      <c r="F83" s="386">
        <v>2.8999999999999998E-3</v>
      </c>
      <c r="G83" s="386">
        <v>4.7000000000000002E-3</v>
      </c>
      <c r="H83" s="386">
        <v>5.4999999999999997E-3</v>
      </c>
      <c r="I83" s="386">
        <v>6.8999999999999999E-3</v>
      </c>
      <c r="J83" s="386">
        <v>7.1999999999999998E-3</v>
      </c>
      <c r="K83" s="386">
        <v>6.7999999999999996E-3</v>
      </c>
      <c r="L83" s="386">
        <v>7.4000000000000003E-3</v>
      </c>
      <c r="M83" s="386">
        <v>6.4999999999999997E-3</v>
      </c>
      <c r="N83" s="386">
        <v>7.0000000000000001E-3</v>
      </c>
    </row>
    <row r="84" spans="1:14" ht="14.25" customHeight="1" x14ac:dyDescent="0.25">
      <c r="A84" s="439" t="s">
        <v>117</v>
      </c>
      <c r="B84" s="46">
        <v>2021</v>
      </c>
      <c r="C84" s="386">
        <v>4.1999999999999997E-3</v>
      </c>
      <c r="D84" s="386">
        <v>3.8E-3</v>
      </c>
      <c r="E84" s="386">
        <v>5.1999999999999998E-3</v>
      </c>
      <c r="F84" s="386">
        <v>7.4999999999999997E-3</v>
      </c>
      <c r="G84" s="386">
        <v>6.0000000000000001E-3</v>
      </c>
      <c r="H84" s="386">
        <v>4.7999999999999996E-3</v>
      </c>
      <c r="I84" s="386">
        <v>4.8999999999999998E-3</v>
      </c>
      <c r="J84" s="386">
        <v>5.7000000000000002E-3</v>
      </c>
      <c r="K84" s="386">
        <v>5.7999999999999996E-3</v>
      </c>
      <c r="L84" s="386">
        <v>6.7000000000000002E-3</v>
      </c>
      <c r="M84" s="386">
        <v>7.1000000000000004E-3</v>
      </c>
      <c r="N84" s="386">
        <v>5.0000000000000001E-3</v>
      </c>
    </row>
    <row r="85" spans="1:14" ht="14.25" customHeight="1" x14ac:dyDescent="0.25">
      <c r="A85" s="130"/>
      <c r="B85" s="46">
        <v>2022</v>
      </c>
      <c r="C85" s="376">
        <v>4.3E-3</v>
      </c>
      <c r="D85" s="376">
        <v>5.4000000000000003E-3</v>
      </c>
      <c r="E85" s="376">
        <v>5.7000000000000002E-3</v>
      </c>
      <c r="F85" s="376">
        <v>7.4999999999999997E-3</v>
      </c>
      <c r="G85" s="376">
        <v>8.0999999999999996E-3</v>
      </c>
      <c r="H85" s="376">
        <v>6.4000000000000003E-3</v>
      </c>
      <c r="I85" s="376">
        <v>7.1000000000000004E-3</v>
      </c>
      <c r="J85" s="376">
        <v>6.7000000000000002E-3</v>
      </c>
      <c r="K85" s="376">
        <v>7.0000000000000001E-3</v>
      </c>
      <c r="L85" s="376">
        <v>7.0000000000000001E-3</v>
      </c>
      <c r="M85" s="376">
        <v>6.8999999999999999E-3</v>
      </c>
      <c r="N85" s="376">
        <v>5.4000000000000003E-3</v>
      </c>
    </row>
    <row r="86" spans="1:14" ht="14.25" customHeight="1" x14ac:dyDescent="0.25">
      <c r="A86" s="130"/>
      <c r="B86" s="551">
        <v>2023</v>
      </c>
      <c r="C86" s="376">
        <v>5.3E-3</v>
      </c>
      <c r="D86" s="376">
        <v>3.5999999999999999E-3</v>
      </c>
      <c r="E86" s="376">
        <v>4.4999999999999997E-3</v>
      </c>
      <c r="F86" s="376">
        <v>7.4000000000000003E-3</v>
      </c>
      <c r="G86" s="376">
        <v>5.7000000000000002E-3</v>
      </c>
      <c r="H86" s="376">
        <v>6.0000000000000001E-3</v>
      </c>
      <c r="I86" s="376">
        <v>5.5999999999999999E-3</v>
      </c>
      <c r="J86" s="376">
        <v>6.1999999999999998E-3</v>
      </c>
      <c r="K86" s="376">
        <v>6.0000000000000001E-3</v>
      </c>
      <c r="L86" s="376">
        <v>7.7999999999999996E-3</v>
      </c>
      <c r="M86" s="376">
        <v>7.0000000000000001E-3</v>
      </c>
      <c r="N86" s="376">
        <v>5.0000000000000001E-3</v>
      </c>
    </row>
    <row r="87" spans="1:14" ht="14.25" customHeight="1" thickBot="1" x14ac:dyDescent="0.3">
      <c r="A87" s="129"/>
      <c r="B87" s="272">
        <v>2024</v>
      </c>
      <c r="C87" s="379">
        <v>3.8999999999999998E-3</v>
      </c>
      <c r="D87" s="379">
        <v>2.8E-3</v>
      </c>
      <c r="E87" s="379">
        <v>4.1000000000000003E-3</v>
      </c>
      <c r="F87" s="379">
        <v>5.8999999999999999E-3</v>
      </c>
      <c r="G87" s="379">
        <v>5.1999999999999998E-3</v>
      </c>
      <c r="H87" s="379">
        <v>8.0999999999999996E-3</v>
      </c>
      <c r="I87" s="379">
        <v>5.4999999999999997E-3</v>
      </c>
      <c r="J87" s="379">
        <v>7.3000000000000001E-3</v>
      </c>
      <c r="K87" s="379">
        <v>7.0000000000000001E-3</v>
      </c>
      <c r="L87" s="379">
        <v>6.7000000000000002E-3</v>
      </c>
      <c r="M87" s="379">
        <v>5.8999999999999999E-3</v>
      </c>
      <c r="N87" s="379">
        <v>6.7000000000000002E-3</v>
      </c>
    </row>
    <row r="88" spans="1:14" ht="14.25" customHeight="1" x14ac:dyDescent="0.25">
      <c r="A88" s="130" t="s">
        <v>756</v>
      </c>
      <c r="B88" s="46">
        <v>2020</v>
      </c>
      <c r="C88" s="386">
        <v>4.5999999999999999E-3</v>
      </c>
      <c r="D88" s="386">
        <v>3.7000000000000002E-3</v>
      </c>
      <c r="E88" s="386">
        <v>4.7000000000000002E-3</v>
      </c>
      <c r="F88" s="386">
        <v>3.3999999999999998E-3</v>
      </c>
      <c r="G88" s="386">
        <v>5.7000000000000002E-3</v>
      </c>
      <c r="H88" s="386">
        <v>7.1999999999999998E-3</v>
      </c>
      <c r="I88" s="386">
        <v>7.1999999999999998E-3</v>
      </c>
      <c r="J88" s="386">
        <v>8.0000000000000002E-3</v>
      </c>
      <c r="K88" s="386">
        <v>6.7000000000000002E-3</v>
      </c>
      <c r="L88" s="386">
        <v>7.7000000000000002E-3</v>
      </c>
      <c r="M88" s="386">
        <v>5.4000000000000003E-3</v>
      </c>
      <c r="N88" s="386">
        <v>6.0000000000000001E-3</v>
      </c>
    </row>
    <row r="89" spans="1:14" ht="14.25" customHeight="1" x14ac:dyDescent="0.25">
      <c r="A89" s="130"/>
      <c r="B89" s="46">
        <v>2021</v>
      </c>
      <c r="C89" s="386">
        <v>3.8999999999999998E-3</v>
      </c>
      <c r="D89" s="386">
        <v>4.7000000000000002E-3</v>
      </c>
      <c r="E89" s="386">
        <v>6.4000000000000003E-3</v>
      </c>
      <c r="F89" s="386">
        <v>7.4999999999999997E-3</v>
      </c>
      <c r="G89" s="386">
        <v>6.8999999999999999E-3</v>
      </c>
      <c r="H89" s="386">
        <v>5.3E-3</v>
      </c>
      <c r="I89" s="386">
        <v>5.7000000000000002E-3</v>
      </c>
      <c r="J89" s="386">
        <v>5.4000000000000003E-3</v>
      </c>
      <c r="K89" s="386">
        <v>6.6E-3</v>
      </c>
      <c r="L89" s="386">
        <v>8.0999999999999996E-3</v>
      </c>
      <c r="M89" s="386">
        <v>7.3000000000000001E-3</v>
      </c>
      <c r="N89" s="386">
        <v>5.7999999999999996E-3</v>
      </c>
    </row>
    <row r="90" spans="1:14" ht="14.25" customHeight="1" x14ac:dyDescent="0.25">
      <c r="A90" s="130"/>
      <c r="B90" s="46">
        <v>2022</v>
      </c>
      <c r="C90" s="376">
        <v>4.1999999999999997E-3</v>
      </c>
      <c r="D90" s="376">
        <v>4.3E-3</v>
      </c>
      <c r="E90" s="376">
        <v>5.4000000000000003E-3</v>
      </c>
      <c r="F90" s="376">
        <v>6.4999999999999997E-3</v>
      </c>
      <c r="G90" s="376">
        <v>7.3000000000000001E-3</v>
      </c>
      <c r="H90" s="376">
        <v>6.6E-3</v>
      </c>
      <c r="I90" s="376">
        <v>8.0000000000000002E-3</v>
      </c>
      <c r="J90" s="376">
        <v>7.1999999999999998E-3</v>
      </c>
      <c r="K90" s="376">
        <v>7.0000000000000001E-3</v>
      </c>
      <c r="L90" s="376">
        <v>6.7000000000000002E-3</v>
      </c>
      <c r="M90" s="376">
        <v>6.1999999999999998E-3</v>
      </c>
      <c r="N90" s="376">
        <v>5.4999999999999997E-3</v>
      </c>
    </row>
    <row r="91" spans="1:14" ht="14.25" customHeight="1" x14ac:dyDescent="0.25">
      <c r="A91" s="130"/>
      <c r="B91" s="551">
        <v>2023</v>
      </c>
      <c r="C91" s="376">
        <v>6.1999999999999998E-3</v>
      </c>
      <c r="D91" s="376">
        <v>4.4000000000000003E-3</v>
      </c>
      <c r="E91" s="376">
        <v>4.4999999999999997E-3</v>
      </c>
      <c r="F91" s="376">
        <v>6.8999999999999999E-3</v>
      </c>
      <c r="G91" s="376">
        <v>7.7000000000000002E-3</v>
      </c>
      <c r="H91" s="376">
        <v>7.4000000000000003E-3</v>
      </c>
      <c r="I91" s="376">
        <v>7.0000000000000001E-3</v>
      </c>
      <c r="J91" s="376">
        <v>7.3000000000000001E-3</v>
      </c>
      <c r="K91" s="376">
        <v>7.4999999999999997E-3</v>
      </c>
      <c r="L91" s="376">
        <v>8.0999999999999996E-3</v>
      </c>
      <c r="M91" s="376">
        <v>6.4999999999999997E-3</v>
      </c>
      <c r="N91" s="376">
        <v>6.7000000000000002E-3</v>
      </c>
    </row>
    <row r="92" spans="1:14" ht="14.25" customHeight="1" thickBot="1" x14ac:dyDescent="0.3">
      <c r="A92" s="129"/>
      <c r="B92" s="272">
        <v>2024</v>
      </c>
      <c r="C92" s="379">
        <v>4.4000000000000003E-3</v>
      </c>
      <c r="D92" s="379">
        <v>3.5999999999999999E-3</v>
      </c>
      <c r="E92" s="379">
        <v>5.4000000000000003E-3</v>
      </c>
      <c r="F92" s="379">
        <v>7.4000000000000003E-3</v>
      </c>
      <c r="G92" s="379">
        <v>6.8999999999999999E-3</v>
      </c>
      <c r="H92" s="379">
        <v>7.7999999999999996E-3</v>
      </c>
      <c r="I92" s="379">
        <v>7.6E-3</v>
      </c>
      <c r="J92" s="379">
        <v>7.1999999999999998E-3</v>
      </c>
      <c r="K92" s="379">
        <v>6.4999999999999997E-3</v>
      </c>
      <c r="L92" s="379">
        <v>6.8999999999999999E-3</v>
      </c>
      <c r="M92" s="379">
        <v>5.8999999999999999E-3</v>
      </c>
      <c r="N92" s="379">
        <v>8.3000000000000001E-3</v>
      </c>
    </row>
    <row r="93" spans="1:14" ht="14.25" customHeight="1" x14ac:dyDescent="0.25">
      <c r="A93" s="855" t="s">
        <v>26</v>
      </c>
      <c r="B93" s="855"/>
      <c r="C93" s="855"/>
      <c r="D93" s="855"/>
      <c r="E93" s="855"/>
      <c r="F93" s="855"/>
      <c r="G93" s="855"/>
      <c r="H93" s="855"/>
      <c r="I93" s="855"/>
      <c r="J93" s="855"/>
      <c r="K93" s="855"/>
      <c r="L93" s="855"/>
      <c r="M93" s="855"/>
      <c r="N93" s="855"/>
    </row>
    <row r="94" spans="1:14" ht="14.25" customHeight="1" x14ac:dyDescent="0.25">
      <c r="A94" s="130" t="s">
        <v>757</v>
      </c>
      <c r="B94" s="46">
        <v>2020</v>
      </c>
      <c r="C94" s="386">
        <v>8.8999999999999999E-3</v>
      </c>
      <c r="D94" s="386">
        <v>9.7000000000000003E-3</v>
      </c>
      <c r="E94" s="386">
        <v>9.7999999999999997E-3</v>
      </c>
      <c r="F94" s="386">
        <v>6.1999999999999998E-3</v>
      </c>
      <c r="G94" s="386">
        <v>1.0200000000000001E-2</v>
      </c>
      <c r="H94" s="386">
        <v>1.12E-2</v>
      </c>
      <c r="I94" s="386">
        <v>1.17E-2</v>
      </c>
      <c r="J94" s="386">
        <v>1.12E-2</v>
      </c>
      <c r="K94" s="386">
        <v>1.17E-2</v>
      </c>
      <c r="L94" s="386">
        <v>1.2500000000000001E-2</v>
      </c>
      <c r="M94" s="386">
        <v>1.14E-2</v>
      </c>
      <c r="N94" s="386">
        <v>1.3299999999999999E-2</v>
      </c>
    </row>
    <row r="95" spans="1:14" ht="14.25" customHeight="1" x14ac:dyDescent="0.25">
      <c r="A95" s="130"/>
      <c r="B95" s="46">
        <v>2021</v>
      </c>
      <c r="C95" s="386">
        <v>1.0500000000000001E-2</v>
      </c>
      <c r="D95" s="386">
        <v>1.0800000000000001E-2</v>
      </c>
      <c r="E95" s="386">
        <v>1.0200000000000001E-2</v>
      </c>
      <c r="F95" s="386">
        <v>1.1299999999999999E-2</v>
      </c>
      <c r="G95" s="386">
        <v>1.18E-2</v>
      </c>
      <c r="H95" s="386">
        <v>8.3000000000000001E-3</v>
      </c>
      <c r="I95" s="386">
        <v>7.1999999999999998E-3</v>
      </c>
      <c r="J95" s="386">
        <v>9.5999999999999992E-3</v>
      </c>
      <c r="K95" s="386">
        <v>1.15E-2</v>
      </c>
      <c r="L95" s="386">
        <v>1.26E-2</v>
      </c>
      <c r="M95" s="386">
        <v>1.18E-2</v>
      </c>
      <c r="N95" s="386">
        <v>1.0999999999999999E-2</v>
      </c>
    </row>
    <row r="96" spans="1:14" ht="14.25" customHeight="1" x14ac:dyDescent="0.25">
      <c r="A96" s="130"/>
      <c r="B96" s="46">
        <v>2022</v>
      </c>
      <c r="C96" s="376">
        <v>1.0500000000000001E-2</v>
      </c>
      <c r="D96" s="376">
        <v>8.6999999999999994E-3</v>
      </c>
      <c r="E96" s="376">
        <v>1.04E-2</v>
      </c>
      <c r="F96" s="376">
        <v>1.18E-2</v>
      </c>
      <c r="G96" s="376">
        <v>1.1900000000000001E-2</v>
      </c>
      <c r="H96" s="376">
        <v>8.0000000000000002E-3</v>
      </c>
      <c r="I96" s="376">
        <v>7.1000000000000004E-3</v>
      </c>
      <c r="J96" s="376">
        <v>1.0999999999999999E-2</v>
      </c>
      <c r="K96" s="376">
        <v>1.2699999999999999E-2</v>
      </c>
      <c r="L96" s="376">
        <v>1.15E-2</v>
      </c>
      <c r="M96" s="376">
        <v>1.24E-2</v>
      </c>
      <c r="N96" s="376">
        <v>1.0200000000000001E-2</v>
      </c>
    </row>
    <row r="97" spans="1:14" ht="14.25" customHeight="1" x14ac:dyDescent="0.25">
      <c r="A97" s="130"/>
      <c r="B97" s="551">
        <v>2023</v>
      </c>
      <c r="C97" s="376">
        <v>1.0200000000000001E-2</v>
      </c>
      <c r="D97" s="376">
        <v>8.8000000000000005E-3</v>
      </c>
      <c r="E97" s="376">
        <v>9.1999999999999998E-3</v>
      </c>
      <c r="F97" s="376">
        <v>1.38E-2</v>
      </c>
      <c r="G97" s="376">
        <v>1.4999999999999999E-2</v>
      </c>
      <c r="H97" s="376">
        <v>1.44E-2</v>
      </c>
      <c r="I97" s="376">
        <v>1.4800000000000001E-2</v>
      </c>
      <c r="J97" s="376">
        <v>1.43E-2</v>
      </c>
      <c r="K97" s="376">
        <v>1.4E-2</v>
      </c>
      <c r="L97" s="376">
        <v>1.5599999999999999E-2</v>
      </c>
      <c r="M97" s="376">
        <v>1.4200000000000001E-2</v>
      </c>
      <c r="N97" s="376">
        <v>1.2E-2</v>
      </c>
    </row>
    <row r="98" spans="1:14" ht="14.25" customHeight="1" thickBot="1" x14ac:dyDescent="0.3">
      <c r="A98" s="129"/>
      <c r="B98" s="272">
        <v>2024</v>
      </c>
      <c r="C98" s="379">
        <v>8.6999999999999994E-3</v>
      </c>
      <c r="D98" s="379">
        <v>8.3000000000000001E-3</v>
      </c>
      <c r="E98" s="379">
        <v>1.1599999999999999E-2</v>
      </c>
      <c r="F98" s="379">
        <v>1.4E-2</v>
      </c>
      <c r="G98" s="379">
        <v>1.4200000000000001E-2</v>
      </c>
      <c r="H98" s="379">
        <v>1.4999999999999999E-2</v>
      </c>
      <c r="I98" s="379">
        <v>1.26E-2</v>
      </c>
      <c r="J98" s="379">
        <v>1.04E-2</v>
      </c>
      <c r="K98" s="379">
        <v>1.1299999999999999E-2</v>
      </c>
      <c r="L98" s="379">
        <v>1.32E-2</v>
      </c>
      <c r="M98" s="379">
        <v>1.14E-2</v>
      </c>
      <c r="N98" s="379">
        <v>1.29E-2</v>
      </c>
    </row>
    <row r="99" spans="1:14" ht="14.25" customHeight="1" x14ac:dyDescent="0.25">
      <c r="A99" s="130" t="s">
        <v>467</v>
      </c>
      <c r="B99" s="46">
        <v>2020</v>
      </c>
      <c r="C99" s="386">
        <v>5.8999999999999999E-3</v>
      </c>
      <c r="D99" s="386">
        <v>4.8999999999999998E-3</v>
      </c>
      <c r="E99" s="386">
        <v>5.4000000000000003E-3</v>
      </c>
      <c r="F99" s="386">
        <v>3.7000000000000002E-3</v>
      </c>
      <c r="G99" s="386">
        <v>3.8999999999999998E-3</v>
      </c>
      <c r="H99" s="386">
        <v>3.5999999999999999E-3</v>
      </c>
      <c r="I99" s="386">
        <v>4.7000000000000002E-3</v>
      </c>
      <c r="J99" s="386">
        <v>4.1999999999999997E-3</v>
      </c>
      <c r="K99" s="386">
        <v>4.1999999999999997E-3</v>
      </c>
      <c r="L99" s="386">
        <v>5.7000000000000002E-3</v>
      </c>
      <c r="M99" s="386">
        <v>5.3E-3</v>
      </c>
      <c r="N99" s="386">
        <v>6.4999999999999997E-3</v>
      </c>
    </row>
    <row r="100" spans="1:14" ht="14.25" customHeight="1" x14ac:dyDescent="0.25">
      <c r="A100" s="130"/>
      <c r="B100" s="46">
        <v>2021</v>
      </c>
      <c r="C100" s="386">
        <v>5.0000000000000001E-3</v>
      </c>
      <c r="D100" s="386">
        <v>5.1999999999999998E-3</v>
      </c>
      <c r="E100" s="386">
        <v>5.3E-3</v>
      </c>
      <c r="F100" s="386">
        <v>6.6E-3</v>
      </c>
      <c r="G100" s="386">
        <v>5.7000000000000002E-3</v>
      </c>
      <c r="H100" s="386">
        <v>4.8999999999999998E-3</v>
      </c>
      <c r="I100" s="386">
        <v>3.8E-3</v>
      </c>
      <c r="J100" s="386">
        <v>4.4000000000000003E-3</v>
      </c>
      <c r="K100" s="386">
        <v>5.1000000000000004E-3</v>
      </c>
      <c r="L100" s="386">
        <v>6.4999999999999997E-3</v>
      </c>
      <c r="M100" s="386">
        <v>7.4999999999999997E-3</v>
      </c>
      <c r="N100" s="386">
        <v>5.7999999999999996E-3</v>
      </c>
    </row>
    <row r="101" spans="1:14" ht="14.25" customHeight="1" x14ac:dyDescent="0.25">
      <c r="A101" s="130"/>
      <c r="B101" s="46">
        <v>2022</v>
      </c>
      <c r="C101" s="376">
        <v>5.1999999999999998E-3</v>
      </c>
      <c r="D101" s="376">
        <v>5.3E-3</v>
      </c>
      <c r="E101" s="376">
        <v>5.5999999999999999E-3</v>
      </c>
      <c r="F101" s="376">
        <v>7.7999999999999996E-3</v>
      </c>
      <c r="G101" s="376">
        <v>7.1999999999999998E-3</v>
      </c>
      <c r="H101" s="376">
        <v>5.8999999999999999E-3</v>
      </c>
      <c r="I101" s="376">
        <v>5.7000000000000002E-3</v>
      </c>
      <c r="J101" s="376">
        <v>5.3E-3</v>
      </c>
      <c r="K101" s="376">
        <v>5.7000000000000002E-3</v>
      </c>
      <c r="L101" s="376">
        <v>5.7000000000000002E-3</v>
      </c>
      <c r="M101" s="376">
        <v>5.5999999999999999E-3</v>
      </c>
      <c r="N101" s="376">
        <v>5.0000000000000001E-3</v>
      </c>
    </row>
    <row r="102" spans="1:14" ht="14.25" customHeight="1" x14ac:dyDescent="0.25">
      <c r="A102" s="130"/>
      <c r="B102" s="551">
        <v>2023</v>
      </c>
      <c r="C102" s="376">
        <v>6.4000000000000003E-3</v>
      </c>
      <c r="D102" s="376">
        <v>5.7999999999999996E-3</v>
      </c>
      <c r="E102" s="376">
        <v>5.1000000000000004E-3</v>
      </c>
      <c r="F102" s="376">
        <v>6.1000000000000004E-3</v>
      </c>
      <c r="G102" s="376">
        <v>6.0000000000000001E-3</v>
      </c>
      <c r="H102" s="376">
        <v>5.7999999999999996E-3</v>
      </c>
      <c r="I102" s="376">
        <v>5.7000000000000002E-3</v>
      </c>
      <c r="J102" s="376">
        <v>6.3E-3</v>
      </c>
      <c r="K102" s="376">
        <v>7.4000000000000003E-3</v>
      </c>
      <c r="L102" s="376">
        <v>8.2000000000000007E-3</v>
      </c>
      <c r="M102" s="376">
        <v>7.4000000000000003E-3</v>
      </c>
      <c r="N102" s="376">
        <v>5.4000000000000003E-3</v>
      </c>
    </row>
    <row r="103" spans="1:14" ht="14.25" customHeight="1" thickBot="1" x14ac:dyDescent="0.3">
      <c r="A103" s="129"/>
      <c r="B103" s="272">
        <v>2024</v>
      </c>
      <c r="C103" s="379">
        <v>4.1000000000000003E-3</v>
      </c>
      <c r="D103" s="379">
        <v>4.4999999999999997E-3</v>
      </c>
      <c r="E103" s="379">
        <v>5.4999999999999997E-3</v>
      </c>
      <c r="F103" s="379">
        <v>6.1999999999999998E-3</v>
      </c>
      <c r="G103" s="379">
        <v>6.0000000000000001E-3</v>
      </c>
      <c r="H103" s="379">
        <v>7.6E-3</v>
      </c>
      <c r="I103" s="379">
        <v>6.1000000000000004E-3</v>
      </c>
      <c r="J103" s="379">
        <v>6.3E-3</v>
      </c>
      <c r="K103" s="379">
        <v>5.1000000000000004E-3</v>
      </c>
      <c r="L103" s="379">
        <v>6.6E-3</v>
      </c>
      <c r="M103" s="379">
        <v>6.4999999999999997E-3</v>
      </c>
      <c r="N103" s="379">
        <v>6.7999999999999996E-3</v>
      </c>
    </row>
    <row r="104" spans="1:14" ht="14.25" customHeight="1" x14ac:dyDescent="0.25">
      <c r="A104" s="130" t="s">
        <v>469</v>
      </c>
      <c r="B104" s="46">
        <v>2020</v>
      </c>
      <c r="C104" s="386">
        <v>6.0000000000000001E-3</v>
      </c>
      <c r="D104" s="386">
        <v>4.4000000000000003E-3</v>
      </c>
      <c r="E104" s="386">
        <v>4.7999999999999996E-3</v>
      </c>
      <c r="F104" s="386">
        <v>2.5999999999999999E-3</v>
      </c>
      <c r="G104" s="386">
        <v>4.4000000000000003E-3</v>
      </c>
      <c r="H104" s="386">
        <v>6.0000000000000001E-3</v>
      </c>
      <c r="I104" s="386">
        <v>6.4000000000000003E-3</v>
      </c>
      <c r="J104" s="386">
        <v>5.4000000000000003E-3</v>
      </c>
      <c r="K104" s="386">
        <v>6.0000000000000001E-3</v>
      </c>
      <c r="L104" s="386">
        <v>7.1999999999999998E-3</v>
      </c>
      <c r="M104" s="386">
        <v>5.8999999999999999E-3</v>
      </c>
      <c r="N104" s="386">
        <v>7.4999999999999997E-3</v>
      </c>
    </row>
    <row r="105" spans="1:14" ht="14.25" customHeight="1" x14ac:dyDescent="0.25">
      <c r="A105" s="130"/>
      <c r="B105" s="46">
        <v>2021</v>
      </c>
      <c r="C105" s="386">
        <v>5.4000000000000003E-3</v>
      </c>
      <c r="D105" s="386">
        <v>5.4000000000000003E-3</v>
      </c>
      <c r="E105" s="386">
        <v>6.4000000000000003E-3</v>
      </c>
      <c r="F105" s="386">
        <v>7.4000000000000003E-3</v>
      </c>
      <c r="G105" s="386">
        <v>6.1999999999999998E-3</v>
      </c>
      <c r="H105" s="386">
        <v>4.5999999999999999E-3</v>
      </c>
      <c r="I105" s="386">
        <v>5.4999999999999997E-3</v>
      </c>
      <c r="J105" s="386">
        <v>6.3E-3</v>
      </c>
      <c r="K105" s="386">
        <v>7.1999999999999998E-3</v>
      </c>
      <c r="L105" s="386">
        <v>9.1999999999999998E-3</v>
      </c>
      <c r="M105" s="386">
        <v>8.6E-3</v>
      </c>
      <c r="N105" s="386">
        <v>8.0999999999999996E-3</v>
      </c>
    </row>
    <row r="106" spans="1:14" ht="14.25" customHeight="1" x14ac:dyDescent="0.25">
      <c r="A106" s="130"/>
      <c r="B106" s="46">
        <v>2022</v>
      </c>
      <c r="C106" s="376">
        <v>6.0000000000000001E-3</v>
      </c>
      <c r="D106" s="376">
        <v>5.1999999999999998E-3</v>
      </c>
      <c r="E106" s="376">
        <v>6.7999999999999996E-3</v>
      </c>
      <c r="F106" s="376">
        <v>7.7000000000000002E-3</v>
      </c>
      <c r="G106" s="376">
        <v>8.0999999999999996E-3</v>
      </c>
      <c r="H106" s="376">
        <v>8.0999999999999996E-3</v>
      </c>
      <c r="I106" s="376">
        <v>6.6E-3</v>
      </c>
      <c r="J106" s="376">
        <v>6.1999999999999998E-3</v>
      </c>
      <c r="K106" s="376">
        <v>7.1999999999999998E-3</v>
      </c>
      <c r="L106" s="376">
        <v>6.3E-3</v>
      </c>
      <c r="M106" s="376">
        <v>6.8999999999999999E-3</v>
      </c>
      <c r="N106" s="376">
        <v>5.4999999999999997E-3</v>
      </c>
    </row>
    <row r="107" spans="1:14" ht="14.25" customHeight="1" x14ac:dyDescent="0.25">
      <c r="A107" s="130"/>
      <c r="B107" s="551">
        <v>2023</v>
      </c>
      <c r="C107" s="376">
        <v>6.4999999999999997E-3</v>
      </c>
      <c r="D107" s="376">
        <v>4.4000000000000003E-3</v>
      </c>
      <c r="E107" s="376">
        <v>5.4000000000000003E-3</v>
      </c>
      <c r="F107" s="376">
        <v>7.1999999999999998E-3</v>
      </c>
      <c r="G107" s="376">
        <v>7.0000000000000001E-3</v>
      </c>
      <c r="H107" s="376">
        <v>6.4999999999999997E-3</v>
      </c>
      <c r="I107" s="376">
        <v>7.3000000000000001E-3</v>
      </c>
      <c r="J107" s="376">
        <v>7.7000000000000002E-3</v>
      </c>
      <c r="K107" s="376">
        <v>7.3000000000000001E-3</v>
      </c>
      <c r="L107" s="376">
        <v>7.6E-3</v>
      </c>
      <c r="M107" s="376">
        <v>6.6E-3</v>
      </c>
      <c r="N107" s="376">
        <v>5.5999999999999999E-3</v>
      </c>
    </row>
    <row r="108" spans="1:14" ht="14.25" customHeight="1" thickBot="1" x14ac:dyDescent="0.3">
      <c r="A108" s="129"/>
      <c r="B108" s="272">
        <v>2024</v>
      </c>
      <c r="C108" s="379">
        <v>5.3E-3</v>
      </c>
      <c r="D108" s="379">
        <v>5.8999999999999999E-3</v>
      </c>
      <c r="E108" s="379">
        <v>5.4000000000000003E-3</v>
      </c>
      <c r="F108" s="379">
        <v>7.4000000000000003E-3</v>
      </c>
      <c r="G108" s="379">
        <v>5.5999999999999999E-3</v>
      </c>
      <c r="H108" s="379">
        <v>7.6E-3</v>
      </c>
      <c r="I108" s="379">
        <v>6.8999999999999999E-3</v>
      </c>
      <c r="J108" s="379">
        <v>7.0000000000000001E-3</v>
      </c>
      <c r="K108" s="379">
        <v>7.6E-3</v>
      </c>
      <c r="L108" s="379">
        <v>8.5000000000000006E-3</v>
      </c>
      <c r="M108" s="379">
        <v>7.6E-3</v>
      </c>
      <c r="N108" s="379">
        <v>7.6E-3</v>
      </c>
    </row>
    <row r="109" spans="1:14" ht="14.25" customHeight="1" x14ac:dyDescent="0.25">
      <c r="A109" s="855" t="s">
        <v>118</v>
      </c>
      <c r="B109" s="855"/>
      <c r="C109" s="855"/>
      <c r="D109" s="855"/>
      <c r="E109" s="855"/>
      <c r="F109" s="855"/>
      <c r="G109" s="855"/>
      <c r="H109" s="855"/>
      <c r="I109" s="855"/>
      <c r="J109" s="855"/>
      <c r="K109" s="855"/>
      <c r="L109" s="855"/>
      <c r="M109" s="855"/>
      <c r="N109" s="855"/>
    </row>
    <row r="110" spans="1:14" ht="14.25" customHeight="1" x14ac:dyDescent="0.25">
      <c r="A110" s="130" t="s">
        <v>758</v>
      </c>
      <c r="B110" s="46">
        <v>2020</v>
      </c>
      <c r="C110" s="386">
        <v>4.8999999999999998E-3</v>
      </c>
      <c r="D110" s="386">
        <v>5.1999999999999998E-3</v>
      </c>
      <c r="E110" s="386">
        <v>4.4000000000000003E-3</v>
      </c>
      <c r="F110" s="386">
        <v>3.0000000000000001E-3</v>
      </c>
      <c r="G110" s="386">
        <v>3.0000000000000001E-3</v>
      </c>
      <c r="H110" s="386">
        <v>4.1000000000000003E-3</v>
      </c>
      <c r="I110" s="386">
        <v>4.4000000000000003E-3</v>
      </c>
      <c r="J110" s="386">
        <v>4.1999999999999997E-3</v>
      </c>
      <c r="K110" s="386">
        <v>4.5999999999999999E-3</v>
      </c>
      <c r="L110" s="386">
        <v>6.1000000000000004E-3</v>
      </c>
      <c r="M110" s="386">
        <v>6.3E-3</v>
      </c>
      <c r="N110" s="386">
        <v>6.4000000000000003E-3</v>
      </c>
    </row>
    <row r="111" spans="1:14" ht="14.25" customHeight="1" x14ac:dyDescent="0.25">
      <c r="A111" s="130"/>
      <c r="B111" s="46">
        <v>2021</v>
      </c>
      <c r="C111" s="386">
        <v>6.1999999999999998E-3</v>
      </c>
      <c r="D111" s="386">
        <v>5.1000000000000004E-3</v>
      </c>
      <c r="E111" s="386">
        <v>5.3E-3</v>
      </c>
      <c r="F111" s="386">
        <v>5.3E-3</v>
      </c>
      <c r="G111" s="386">
        <v>4.4000000000000003E-3</v>
      </c>
      <c r="H111" s="386">
        <v>3.0999999999999999E-3</v>
      </c>
      <c r="I111" s="386">
        <v>3.3E-3</v>
      </c>
      <c r="J111" s="386">
        <v>3.3E-3</v>
      </c>
      <c r="K111" s="386">
        <v>3.5999999999999999E-3</v>
      </c>
      <c r="L111" s="386">
        <v>5.1000000000000004E-3</v>
      </c>
      <c r="M111" s="386">
        <v>5.5999999999999999E-3</v>
      </c>
      <c r="N111" s="386">
        <v>5.7999999999999996E-3</v>
      </c>
    </row>
    <row r="112" spans="1:14" ht="14.25" customHeight="1" x14ac:dyDescent="0.25">
      <c r="A112" s="130"/>
      <c r="B112" s="46">
        <v>2022</v>
      </c>
      <c r="C112" s="376">
        <v>4.7999999999999996E-3</v>
      </c>
      <c r="D112" s="376">
        <v>4.7999999999999996E-3</v>
      </c>
      <c r="E112" s="376">
        <v>4.7999999999999996E-3</v>
      </c>
      <c r="F112" s="376">
        <v>5.5999999999999999E-3</v>
      </c>
      <c r="G112" s="376">
        <v>4.8999999999999998E-3</v>
      </c>
      <c r="H112" s="376">
        <v>5.0000000000000001E-3</v>
      </c>
      <c r="I112" s="376">
        <v>4.1999999999999997E-3</v>
      </c>
      <c r="J112" s="376">
        <v>4.1999999999999997E-3</v>
      </c>
      <c r="K112" s="376">
        <v>4.8999999999999998E-3</v>
      </c>
      <c r="L112" s="376">
        <v>5.7000000000000002E-3</v>
      </c>
      <c r="M112" s="376">
        <v>5.3E-3</v>
      </c>
      <c r="N112" s="376">
        <v>6.0000000000000001E-3</v>
      </c>
    </row>
    <row r="113" spans="1:14" ht="14.25" customHeight="1" x14ac:dyDescent="0.25">
      <c r="A113" s="130"/>
      <c r="B113" s="551">
        <v>2023</v>
      </c>
      <c r="C113" s="376">
        <v>5.5999999999999999E-3</v>
      </c>
      <c r="D113" s="376">
        <v>4.1000000000000003E-3</v>
      </c>
      <c r="E113" s="376">
        <v>4.3E-3</v>
      </c>
      <c r="F113" s="376">
        <v>5.4000000000000003E-3</v>
      </c>
      <c r="G113" s="376">
        <v>4.7999999999999996E-3</v>
      </c>
      <c r="H113" s="376">
        <v>4.4000000000000003E-3</v>
      </c>
      <c r="I113" s="376">
        <v>4.0000000000000001E-3</v>
      </c>
      <c r="J113" s="376">
        <v>3.5999999999999999E-3</v>
      </c>
      <c r="K113" s="376">
        <v>4.0000000000000001E-3</v>
      </c>
      <c r="L113" s="376">
        <v>5.4000000000000003E-3</v>
      </c>
      <c r="M113" s="376">
        <v>7.0000000000000001E-3</v>
      </c>
      <c r="N113" s="376">
        <v>6.4999999999999997E-3</v>
      </c>
    </row>
    <row r="114" spans="1:14" ht="14.25" customHeight="1" thickBot="1" x14ac:dyDescent="0.3">
      <c r="A114" s="129"/>
      <c r="B114" s="272">
        <v>2024</v>
      </c>
      <c r="C114" s="379">
        <v>6.0000000000000001E-3</v>
      </c>
      <c r="D114" s="379">
        <v>4.7999999999999996E-3</v>
      </c>
      <c r="E114" s="379">
        <v>5.3E-3</v>
      </c>
      <c r="F114" s="379">
        <v>4.4999999999999997E-3</v>
      </c>
      <c r="G114" s="379">
        <v>5.1999999999999998E-3</v>
      </c>
      <c r="H114" s="379">
        <v>5.4000000000000003E-3</v>
      </c>
      <c r="I114" s="379">
        <v>4.3E-3</v>
      </c>
      <c r="J114" s="379">
        <v>4.3E-3</v>
      </c>
      <c r="K114" s="379">
        <v>5.4000000000000003E-3</v>
      </c>
      <c r="L114" s="379">
        <v>5.5999999999999999E-3</v>
      </c>
      <c r="M114" s="379">
        <v>7.0000000000000001E-3</v>
      </c>
      <c r="N114" s="379">
        <v>8.2000000000000007E-3</v>
      </c>
    </row>
    <row r="115" spans="1:14" ht="14.25" customHeight="1" x14ac:dyDescent="0.25">
      <c r="A115" s="130" t="s">
        <v>473</v>
      </c>
      <c r="B115" s="46">
        <v>2020</v>
      </c>
      <c r="C115" s="386">
        <v>2.3E-3</v>
      </c>
      <c r="D115" s="386">
        <v>2E-3</v>
      </c>
      <c r="E115" s="386">
        <v>2.0999999999999999E-3</v>
      </c>
      <c r="F115" s="386">
        <v>1.2999999999999999E-3</v>
      </c>
      <c r="G115" s="386">
        <v>2.0999999999999999E-3</v>
      </c>
      <c r="H115" s="386">
        <v>2.7000000000000001E-3</v>
      </c>
      <c r="I115" s="386">
        <v>2.5000000000000001E-3</v>
      </c>
      <c r="J115" s="386">
        <v>3.2000000000000002E-3</v>
      </c>
      <c r="K115" s="386">
        <v>3.3E-3</v>
      </c>
      <c r="L115" s="386">
        <v>3.5000000000000001E-3</v>
      </c>
      <c r="M115" s="386">
        <v>2.2000000000000001E-3</v>
      </c>
      <c r="N115" s="386">
        <v>2E-3</v>
      </c>
    </row>
    <row r="116" spans="1:14" ht="14.25" customHeight="1" x14ac:dyDescent="0.25">
      <c r="A116" s="130"/>
      <c r="B116" s="46">
        <v>2021</v>
      </c>
      <c r="C116" s="386">
        <v>2.0999999999999999E-3</v>
      </c>
      <c r="D116" s="386">
        <v>2.2000000000000001E-3</v>
      </c>
      <c r="E116" s="386">
        <v>2.5000000000000001E-3</v>
      </c>
      <c r="F116" s="386">
        <v>2.5999999999999999E-3</v>
      </c>
      <c r="G116" s="386">
        <v>2.2000000000000001E-3</v>
      </c>
      <c r="H116" s="386">
        <v>1.5E-3</v>
      </c>
      <c r="I116" s="386">
        <v>2.0999999999999999E-3</v>
      </c>
      <c r="J116" s="386">
        <v>2.3E-3</v>
      </c>
      <c r="K116" s="386">
        <v>2.5999999999999999E-3</v>
      </c>
      <c r="L116" s="386">
        <v>2.7000000000000001E-3</v>
      </c>
      <c r="M116" s="386">
        <v>1.8E-3</v>
      </c>
      <c r="N116" s="386">
        <v>2.3E-3</v>
      </c>
    </row>
    <row r="117" spans="1:14" ht="14.25" customHeight="1" x14ac:dyDescent="0.25">
      <c r="A117" s="130"/>
      <c r="B117" s="46">
        <v>2022</v>
      </c>
      <c r="C117" s="376">
        <v>2.3E-3</v>
      </c>
      <c r="D117" s="376">
        <v>2.0999999999999999E-3</v>
      </c>
      <c r="E117" s="376">
        <v>2.3E-3</v>
      </c>
      <c r="F117" s="376">
        <v>2.5999999999999999E-3</v>
      </c>
      <c r="G117" s="376">
        <v>3.0000000000000001E-3</v>
      </c>
      <c r="H117" s="376">
        <v>2.3999999999999998E-3</v>
      </c>
      <c r="I117" s="376">
        <v>3.5000000000000001E-3</v>
      </c>
      <c r="J117" s="376">
        <v>2.7000000000000001E-3</v>
      </c>
      <c r="K117" s="376">
        <v>3.0999999999999999E-3</v>
      </c>
      <c r="L117" s="376">
        <v>2.5000000000000001E-3</v>
      </c>
      <c r="M117" s="376">
        <v>2.0999999999999999E-3</v>
      </c>
      <c r="N117" s="376">
        <v>2.0999999999999999E-3</v>
      </c>
    </row>
    <row r="118" spans="1:14" ht="14.25" customHeight="1" x14ac:dyDescent="0.25">
      <c r="A118" s="130"/>
      <c r="B118" s="551">
        <v>2023</v>
      </c>
      <c r="C118" s="376">
        <v>2.3999999999999998E-3</v>
      </c>
      <c r="D118" s="376">
        <v>2.5000000000000001E-3</v>
      </c>
      <c r="E118" s="376">
        <v>2.8999999999999998E-3</v>
      </c>
      <c r="F118" s="376">
        <v>2.7000000000000001E-3</v>
      </c>
      <c r="G118" s="376">
        <v>3.2000000000000002E-3</v>
      </c>
      <c r="H118" s="376">
        <v>3.0999999999999999E-3</v>
      </c>
      <c r="I118" s="376">
        <v>3.3E-3</v>
      </c>
      <c r="J118" s="376">
        <v>3.2000000000000002E-3</v>
      </c>
      <c r="K118" s="376">
        <v>3.3E-3</v>
      </c>
      <c r="L118" s="376">
        <v>3.0000000000000001E-3</v>
      </c>
      <c r="M118" s="376">
        <v>2.2000000000000001E-3</v>
      </c>
      <c r="N118" s="376">
        <v>2.0999999999999999E-3</v>
      </c>
    </row>
    <row r="119" spans="1:14" ht="14.25" customHeight="1" thickBot="1" x14ac:dyDescent="0.3">
      <c r="A119" s="129"/>
      <c r="B119" s="272">
        <v>2024</v>
      </c>
      <c r="C119" s="379">
        <v>1.9E-3</v>
      </c>
      <c r="D119" s="379">
        <v>1.9E-3</v>
      </c>
      <c r="E119" s="379">
        <v>2.2000000000000001E-3</v>
      </c>
      <c r="F119" s="379">
        <v>2.3999999999999998E-3</v>
      </c>
      <c r="G119" s="379">
        <v>2.5000000000000001E-3</v>
      </c>
      <c r="H119" s="379">
        <v>2.8E-3</v>
      </c>
      <c r="I119" s="379">
        <v>3.3999999999999998E-3</v>
      </c>
      <c r="J119" s="379">
        <v>3.5000000000000001E-3</v>
      </c>
      <c r="K119" s="379">
        <v>3.0000000000000001E-3</v>
      </c>
      <c r="L119" s="379">
        <v>2.3E-3</v>
      </c>
      <c r="M119" s="379">
        <v>1.8E-3</v>
      </c>
      <c r="N119" s="379">
        <v>2.0999999999999999E-3</v>
      </c>
    </row>
    <row r="120" spans="1:14" ht="14.25" customHeight="1" x14ac:dyDescent="0.25">
      <c r="A120" s="130" t="s">
        <v>31</v>
      </c>
      <c r="B120" s="46">
        <v>2020</v>
      </c>
      <c r="C120" s="386">
        <v>3.7000000000000002E-3</v>
      </c>
      <c r="D120" s="386">
        <v>3.8E-3</v>
      </c>
      <c r="E120" s="386">
        <v>3.3999999999999998E-3</v>
      </c>
      <c r="F120" s="386">
        <v>2E-3</v>
      </c>
      <c r="G120" s="386">
        <v>3.2000000000000002E-3</v>
      </c>
      <c r="H120" s="386">
        <v>5.1000000000000004E-3</v>
      </c>
      <c r="I120" s="386">
        <v>6.1000000000000004E-3</v>
      </c>
      <c r="J120" s="386">
        <v>5.1999999999999998E-3</v>
      </c>
      <c r="K120" s="386">
        <v>5.4000000000000003E-3</v>
      </c>
      <c r="L120" s="386">
        <v>6.3E-3</v>
      </c>
      <c r="M120" s="386">
        <v>5.1000000000000004E-3</v>
      </c>
      <c r="N120" s="386">
        <v>5.4000000000000003E-3</v>
      </c>
    </row>
    <row r="121" spans="1:14" ht="14.25" customHeight="1" x14ac:dyDescent="0.25">
      <c r="A121" s="130"/>
      <c r="B121" s="46">
        <v>2021</v>
      </c>
      <c r="C121" s="386">
        <v>5.1000000000000004E-3</v>
      </c>
      <c r="D121" s="386">
        <v>3.8999999999999998E-3</v>
      </c>
      <c r="E121" s="386">
        <v>4.1000000000000003E-3</v>
      </c>
      <c r="F121" s="386">
        <v>5.4999999999999997E-3</v>
      </c>
      <c r="G121" s="386">
        <v>5.1000000000000004E-3</v>
      </c>
      <c r="H121" s="386">
        <v>3.3999999999999998E-3</v>
      </c>
      <c r="I121" s="386">
        <v>3.5000000000000001E-3</v>
      </c>
      <c r="J121" s="386">
        <v>4.1000000000000003E-3</v>
      </c>
      <c r="K121" s="386">
        <v>4.5999999999999999E-3</v>
      </c>
      <c r="L121" s="386">
        <v>4.7000000000000002E-3</v>
      </c>
      <c r="M121" s="386">
        <v>4.8999999999999998E-3</v>
      </c>
      <c r="N121" s="386">
        <v>4.1999999999999997E-3</v>
      </c>
    </row>
    <row r="122" spans="1:14" ht="14.25" customHeight="1" x14ac:dyDescent="0.25">
      <c r="A122" s="130"/>
      <c r="B122" s="46">
        <v>2022</v>
      </c>
      <c r="C122" s="376">
        <v>4.4999999999999997E-3</v>
      </c>
      <c r="D122" s="376">
        <v>4.1000000000000003E-3</v>
      </c>
      <c r="E122" s="376">
        <v>4.7999999999999996E-3</v>
      </c>
      <c r="F122" s="376">
        <v>5.7999999999999996E-3</v>
      </c>
      <c r="G122" s="376">
        <v>6.1000000000000004E-3</v>
      </c>
      <c r="H122" s="376">
        <v>5.7000000000000002E-3</v>
      </c>
      <c r="I122" s="376">
        <v>5.7999999999999996E-3</v>
      </c>
      <c r="J122" s="376">
        <v>5.7000000000000002E-3</v>
      </c>
      <c r="K122" s="376">
        <v>6.3E-3</v>
      </c>
      <c r="L122" s="376">
        <v>5.7000000000000002E-3</v>
      </c>
      <c r="M122" s="376">
        <v>6.0000000000000001E-3</v>
      </c>
      <c r="N122" s="376">
        <v>5.1000000000000004E-3</v>
      </c>
    </row>
    <row r="123" spans="1:14" ht="14.25" customHeight="1" x14ac:dyDescent="0.25">
      <c r="A123" s="130"/>
      <c r="B123" s="551">
        <v>2023</v>
      </c>
      <c r="C123" s="376">
        <v>5.3E-3</v>
      </c>
      <c r="D123" s="376">
        <v>4.1000000000000003E-3</v>
      </c>
      <c r="E123" s="376">
        <v>4.1999999999999997E-3</v>
      </c>
      <c r="F123" s="376">
        <v>5.1999999999999998E-3</v>
      </c>
      <c r="G123" s="376">
        <v>5.3E-3</v>
      </c>
      <c r="H123" s="376">
        <v>5.0000000000000001E-3</v>
      </c>
      <c r="I123" s="376">
        <v>4.5999999999999999E-3</v>
      </c>
      <c r="J123" s="376">
        <v>4.7000000000000002E-3</v>
      </c>
      <c r="K123" s="376">
        <v>4.8999999999999998E-3</v>
      </c>
      <c r="L123" s="376">
        <v>5.7999999999999996E-3</v>
      </c>
      <c r="M123" s="376">
        <v>5.1000000000000004E-3</v>
      </c>
      <c r="N123" s="376">
        <v>3.8E-3</v>
      </c>
    </row>
    <row r="124" spans="1:14" ht="14.25" customHeight="1" thickBot="1" x14ac:dyDescent="0.3">
      <c r="A124" s="129"/>
      <c r="B124" s="272">
        <v>2024</v>
      </c>
      <c r="C124" s="379">
        <v>3.7000000000000002E-3</v>
      </c>
      <c r="D124" s="379">
        <v>7.6E-3</v>
      </c>
      <c r="E124" s="379">
        <v>3.8999999999999998E-3</v>
      </c>
      <c r="F124" s="379">
        <v>4.1999999999999997E-3</v>
      </c>
      <c r="G124" s="379">
        <v>5.4000000000000003E-3</v>
      </c>
      <c r="H124" s="379">
        <v>5.8999999999999999E-3</v>
      </c>
      <c r="I124" s="379">
        <v>4.1000000000000003E-3</v>
      </c>
      <c r="J124" s="379">
        <v>4.3E-3</v>
      </c>
      <c r="K124" s="379">
        <v>4.8999999999999998E-3</v>
      </c>
      <c r="L124" s="379">
        <v>5.1999999999999998E-3</v>
      </c>
      <c r="M124" s="379">
        <v>4.4000000000000003E-3</v>
      </c>
      <c r="N124" s="379">
        <v>5.0000000000000001E-3</v>
      </c>
    </row>
    <row r="125" spans="1:14" ht="14.25" customHeight="1" x14ac:dyDescent="0.25">
      <c r="A125" s="130" t="s">
        <v>35</v>
      </c>
      <c r="B125" s="46">
        <v>2020</v>
      </c>
      <c r="C125" s="386">
        <v>4.5999999999999999E-3</v>
      </c>
      <c r="D125" s="386">
        <v>4.4999999999999997E-3</v>
      </c>
      <c r="E125" s="386">
        <v>3.3E-3</v>
      </c>
      <c r="F125" s="386">
        <v>2.0999999999999999E-3</v>
      </c>
      <c r="G125" s="386">
        <v>2.7000000000000001E-3</v>
      </c>
      <c r="H125" s="386">
        <v>3.7000000000000002E-3</v>
      </c>
      <c r="I125" s="386">
        <v>3.7000000000000002E-3</v>
      </c>
      <c r="J125" s="386">
        <v>4.3E-3</v>
      </c>
      <c r="K125" s="386">
        <v>4.4999999999999997E-3</v>
      </c>
      <c r="L125" s="386">
        <v>4.7999999999999996E-3</v>
      </c>
      <c r="M125" s="386">
        <v>4.3E-3</v>
      </c>
      <c r="N125" s="386">
        <v>4.5999999999999999E-3</v>
      </c>
    </row>
    <row r="126" spans="1:14" ht="14.25" customHeight="1" x14ac:dyDescent="0.25">
      <c r="A126" s="130"/>
      <c r="B126" s="46">
        <v>2021</v>
      </c>
      <c r="C126" s="386">
        <v>4.1999999999999997E-3</v>
      </c>
      <c r="D126" s="386">
        <v>3.8999999999999998E-3</v>
      </c>
      <c r="E126" s="386">
        <v>4.1999999999999997E-3</v>
      </c>
      <c r="F126" s="386">
        <v>4.4999999999999997E-3</v>
      </c>
      <c r="G126" s="386">
        <v>3.7000000000000002E-3</v>
      </c>
      <c r="H126" s="386">
        <v>2.5999999999999999E-3</v>
      </c>
      <c r="I126" s="386">
        <v>2.8E-3</v>
      </c>
      <c r="J126" s="386">
        <v>3.5000000000000001E-3</v>
      </c>
      <c r="K126" s="386">
        <v>3.7000000000000002E-3</v>
      </c>
      <c r="L126" s="386">
        <v>4.1999999999999997E-3</v>
      </c>
      <c r="M126" s="386">
        <v>3.8999999999999998E-3</v>
      </c>
      <c r="N126" s="386">
        <v>4.3E-3</v>
      </c>
    </row>
    <row r="127" spans="1:14" ht="14.25" customHeight="1" x14ac:dyDescent="0.25">
      <c r="A127" s="130"/>
      <c r="B127" s="46">
        <v>2022</v>
      </c>
      <c r="C127" s="376">
        <v>4.5999999999999999E-3</v>
      </c>
      <c r="D127" s="376">
        <v>3.5999999999999999E-3</v>
      </c>
      <c r="E127" s="376">
        <v>4.0000000000000001E-3</v>
      </c>
      <c r="F127" s="376">
        <v>4.3E-3</v>
      </c>
      <c r="G127" s="376">
        <v>4.5999999999999999E-3</v>
      </c>
      <c r="H127" s="376">
        <v>4.4999999999999997E-3</v>
      </c>
      <c r="I127" s="376">
        <v>4.4999999999999997E-3</v>
      </c>
      <c r="J127" s="376">
        <v>4.4000000000000003E-3</v>
      </c>
      <c r="K127" s="376">
        <v>4.8999999999999998E-3</v>
      </c>
      <c r="L127" s="376">
        <v>5.0000000000000001E-3</v>
      </c>
      <c r="M127" s="376">
        <v>4.7000000000000002E-3</v>
      </c>
      <c r="N127" s="376">
        <v>5.3E-3</v>
      </c>
    </row>
    <row r="128" spans="1:14" ht="14.25" customHeight="1" x14ac:dyDescent="0.25">
      <c r="A128" s="130"/>
      <c r="B128" s="551">
        <v>2023</v>
      </c>
      <c r="C128" s="376">
        <v>5.1999999999999998E-3</v>
      </c>
      <c r="D128" s="376">
        <v>5.0000000000000001E-3</v>
      </c>
      <c r="E128" s="376">
        <v>5.7000000000000002E-3</v>
      </c>
      <c r="F128" s="376">
        <v>4.8999999999999998E-3</v>
      </c>
      <c r="G128" s="376">
        <v>5.1000000000000004E-3</v>
      </c>
      <c r="H128" s="376">
        <v>5.1000000000000004E-3</v>
      </c>
      <c r="I128" s="376">
        <v>4.4999999999999997E-3</v>
      </c>
      <c r="J128" s="376">
        <v>5.1000000000000004E-3</v>
      </c>
      <c r="K128" s="376">
        <v>4.5999999999999999E-3</v>
      </c>
      <c r="L128" s="376">
        <v>5.3E-3</v>
      </c>
      <c r="M128" s="376">
        <v>4.7000000000000002E-3</v>
      </c>
      <c r="N128" s="376">
        <v>4.4999999999999997E-3</v>
      </c>
    </row>
    <row r="129" spans="1:17" ht="14.25" customHeight="1" thickBot="1" x14ac:dyDescent="0.3">
      <c r="A129" s="129"/>
      <c r="B129" s="272">
        <v>2024</v>
      </c>
      <c r="C129" s="379">
        <v>4.1999999999999997E-3</v>
      </c>
      <c r="D129" s="379">
        <v>4.4000000000000003E-3</v>
      </c>
      <c r="E129" s="379">
        <v>4.4999999999999997E-3</v>
      </c>
      <c r="F129" s="379">
        <v>4.5999999999999999E-3</v>
      </c>
      <c r="G129" s="379">
        <v>3.7000000000000002E-3</v>
      </c>
      <c r="H129" s="379">
        <v>3.5999999999999999E-3</v>
      </c>
      <c r="I129" s="379">
        <v>3.5999999999999999E-3</v>
      </c>
      <c r="J129" s="379">
        <v>3.7000000000000002E-3</v>
      </c>
      <c r="K129" s="379">
        <v>3.5000000000000001E-3</v>
      </c>
      <c r="L129" s="379">
        <v>3.5999999999999999E-3</v>
      </c>
      <c r="M129" s="379">
        <v>2.8E-3</v>
      </c>
      <c r="N129" s="379">
        <v>3.8E-3</v>
      </c>
    </row>
    <row r="130" spans="1:17" ht="14.25" customHeight="1" x14ac:dyDescent="0.25">
      <c r="A130" s="855" t="s">
        <v>37</v>
      </c>
      <c r="B130" s="855"/>
      <c r="C130" s="855"/>
      <c r="D130" s="855"/>
      <c r="E130" s="855"/>
      <c r="F130" s="855"/>
      <c r="G130" s="855"/>
      <c r="H130" s="855"/>
      <c r="I130" s="855"/>
      <c r="J130" s="855"/>
      <c r="K130" s="855"/>
      <c r="L130" s="855"/>
      <c r="M130" s="855"/>
      <c r="N130" s="855"/>
    </row>
    <row r="131" spans="1:17" ht="14.25" customHeight="1" x14ac:dyDescent="0.25">
      <c r="A131" s="130" t="s">
        <v>782</v>
      </c>
      <c r="B131" s="46">
        <v>2020</v>
      </c>
      <c r="C131" s="386">
        <v>7.9000000000000008E-3</v>
      </c>
      <c r="D131" s="386">
        <v>7.7999999999999996E-3</v>
      </c>
      <c r="E131" s="386">
        <v>5.1999999999999998E-3</v>
      </c>
      <c r="F131" s="386">
        <v>3.5999999999999999E-3</v>
      </c>
      <c r="G131" s="386">
        <v>5.8999999999999999E-3</v>
      </c>
      <c r="H131" s="386">
        <v>7.7000000000000002E-3</v>
      </c>
      <c r="I131" s="386">
        <v>9.1999999999999998E-3</v>
      </c>
      <c r="J131" s="386">
        <v>8.6999999999999994E-3</v>
      </c>
      <c r="K131" s="386">
        <v>8.8000000000000005E-3</v>
      </c>
      <c r="L131" s="386">
        <v>8.0999999999999996E-3</v>
      </c>
      <c r="M131" s="386">
        <v>6.7999999999999996E-3</v>
      </c>
      <c r="N131" s="386">
        <v>8.3999999999999995E-3</v>
      </c>
    </row>
    <row r="132" spans="1:17" ht="14.25" customHeight="1" x14ac:dyDescent="0.25">
      <c r="A132" s="130"/>
      <c r="B132" s="46">
        <v>2021</v>
      </c>
      <c r="C132" s="386">
        <v>7.6E-3</v>
      </c>
      <c r="D132" s="386">
        <v>6.1000000000000004E-3</v>
      </c>
      <c r="E132" s="386">
        <v>8.5000000000000006E-3</v>
      </c>
      <c r="F132" s="386">
        <v>9.1000000000000004E-3</v>
      </c>
      <c r="G132" s="386">
        <v>7.6E-3</v>
      </c>
      <c r="H132" s="386">
        <v>4.4999999999999997E-3</v>
      </c>
      <c r="I132" s="386">
        <v>6.1000000000000004E-3</v>
      </c>
      <c r="J132" s="386">
        <v>6.4000000000000003E-3</v>
      </c>
      <c r="K132" s="386">
        <v>7.0000000000000001E-3</v>
      </c>
      <c r="L132" s="386">
        <v>8.2000000000000007E-3</v>
      </c>
      <c r="M132" s="386">
        <v>8.8000000000000005E-3</v>
      </c>
      <c r="N132" s="386">
        <v>8.8000000000000005E-3</v>
      </c>
    </row>
    <row r="133" spans="1:17" ht="14.25" customHeight="1" x14ac:dyDescent="0.25">
      <c r="A133" s="130"/>
      <c r="B133" s="46">
        <v>2022</v>
      </c>
      <c r="C133" s="376">
        <v>8.5000000000000006E-3</v>
      </c>
      <c r="D133" s="376">
        <v>7.1999999999999998E-3</v>
      </c>
      <c r="E133" s="376">
        <v>8.6999999999999994E-3</v>
      </c>
      <c r="F133" s="376">
        <v>9.4999999999999998E-3</v>
      </c>
      <c r="G133" s="376">
        <v>7.7999999999999996E-3</v>
      </c>
      <c r="H133" s="376">
        <v>7.3000000000000001E-3</v>
      </c>
      <c r="I133" s="376">
        <v>7.3000000000000001E-3</v>
      </c>
      <c r="J133" s="376">
        <v>5.5999999999999999E-3</v>
      </c>
      <c r="K133" s="376">
        <v>7.0000000000000001E-3</v>
      </c>
      <c r="L133" s="376">
        <v>5.4000000000000003E-3</v>
      </c>
      <c r="M133" s="376">
        <v>6.3E-3</v>
      </c>
      <c r="N133" s="376">
        <v>5.7000000000000002E-3</v>
      </c>
    </row>
    <row r="134" spans="1:17" ht="14.25" customHeight="1" x14ac:dyDescent="0.25">
      <c r="A134" s="130"/>
      <c r="B134" s="551">
        <v>2023</v>
      </c>
      <c r="C134" s="376">
        <v>5.5999999999999999E-3</v>
      </c>
      <c r="D134" s="376">
        <v>5.4999999999999997E-3</v>
      </c>
      <c r="E134" s="376">
        <v>5.7999999999999996E-3</v>
      </c>
      <c r="F134" s="376">
        <v>6.6E-3</v>
      </c>
      <c r="G134" s="376">
        <v>6.4999999999999997E-3</v>
      </c>
      <c r="H134" s="376">
        <v>6.7999999999999996E-3</v>
      </c>
      <c r="I134" s="376">
        <v>6.1999999999999998E-3</v>
      </c>
      <c r="J134" s="376">
        <v>5.7000000000000002E-3</v>
      </c>
      <c r="K134" s="376">
        <v>6.1999999999999998E-3</v>
      </c>
      <c r="L134" s="376">
        <v>5.3E-3</v>
      </c>
      <c r="M134" s="376">
        <v>5.1000000000000004E-3</v>
      </c>
      <c r="N134" s="376">
        <v>5.0000000000000001E-3</v>
      </c>
    </row>
    <row r="135" spans="1:17" ht="14.25" customHeight="1" thickBot="1" x14ac:dyDescent="0.3">
      <c r="A135" s="129"/>
      <c r="B135" s="272">
        <v>2024</v>
      </c>
      <c r="C135" s="379">
        <v>5.3E-3</v>
      </c>
      <c r="D135" s="379">
        <v>5.1000000000000004E-3</v>
      </c>
      <c r="E135" s="379">
        <v>5.4999999999999997E-3</v>
      </c>
      <c r="F135" s="379">
        <v>6.1000000000000004E-3</v>
      </c>
      <c r="G135" s="379">
        <v>6.4999999999999997E-3</v>
      </c>
      <c r="H135" s="379">
        <v>6.3E-3</v>
      </c>
      <c r="I135" s="379">
        <v>5.7999999999999996E-3</v>
      </c>
      <c r="J135" s="379">
        <v>5.7999999999999996E-3</v>
      </c>
      <c r="K135" s="379">
        <v>5.0000000000000001E-3</v>
      </c>
      <c r="L135" s="379">
        <v>5.7000000000000002E-3</v>
      </c>
      <c r="M135" s="379">
        <v>6.4000000000000003E-3</v>
      </c>
      <c r="N135" s="379">
        <v>7.1999999999999998E-3</v>
      </c>
    </row>
    <row r="136" spans="1:17" ht="14.25" customHeight="1" x14ac:dyDescent="0.25">
      <c r="A136" s="130" t="s">
        <v>761</v>
      </c>
      <c r="B136" s="46">
        <v>2020</v>
      </c>
      <c r="C136" s="386">
        <v>8.6E-3</v>
      </c>
      <c r="D136" s="386">
        <v>8.6E-3</v>
      </c>
      <c r="E136" s="386">
        <v>7.4999999999999997E-3</v>
      </c>
      <c r="F136" s="386">
        <v>3.8999999999999998E-3</v>
      </c>
      <c r="G136" s="386">
        <v>4.0000000000000001E-3</v>
      </c>
      <c r="H136" s="386">
        <v>6.6E-3</v>
      </c>
      <c r="I136" s="386">
        <v>7.4999999999999997E-3</v>
      </c>
      <c r="J136" s="386">
        <v>7.7999999999999996E-3</v>
      </c>
      <c r="K136" s="386">
        <v>6.8999999999999999E-3</v>
      </c>
      <c r="L136" s="386">
        <v>7.1999999999999998E-3</v>
      </c>
      <c r="M136" s="386">
        <v>6.4000000000000003E-3</v>
      </c>
      <c r="N136" s="386">
        <v>7.4999999999999997E-3</v>
      </c>
    </row>
    <row r="137" spans="1:17" ht="14.25" customHeight="1" x14ac:dyDescent="0.25">
      <c r="A137" s="130"/>
      <c r="B137" s="46">
        <v>2021</v>
      </c>
      <c r="C137" s="386">
        <v>8.5000000000000006E-3</v>
      </c>
      <c r="D137" s="386">
        <v>9.1999999999999998E-3</v>
      </c>
      <c r="E137" s="386">
        <v>8.9999999999999993E-3</v>
      </c>
      <c r="F137" s="386">
        <v>7.9000000000000008E-3</v>
      </c>
      <c r="G137" s="386">
        <v>6.4999999999999997E-3</v>
      </c>
      <c r="H137" s="386">
        <v>4.4000000000000003E-3</v>
      </c>
      <c r="I137" s="386">
        <v>6.3E-3</v>
      </c>
      <c r="J137" s="386">
        <v>5.8999999999999999E-3</v>
      </c>
      <c r="K137" s="386">
        <v>7.1000000000000004E-3</v>
      </c>
      <c r="L137" s="386">
        <v>7.9000000000000008E-3</v>
      </c>
      <c r="M137" s="386">
        <v>7.7999999999999996E-3</v>
      </c>
      <c r="N137" s="386">
        <v>8.9999999999999993E-3</v>
      </c>
    </row>
    <row r="138" spans="1:17" ht="14.25" customHeight="1" x14ac:dyDescent="0.25">
      <c r="A138" s="130"/>
      <c r="B138" s="46">
        <v>2022</v>
      </c>
      <c r="C138" s="376">
        <v>0.01</v>
      </c>
      <c r="D138" s="376">
        <v>7.3000000000000001E-3</v>
      </c>
      <c r="E138" s="376">
        <v>7.4999999999999997E-3</v>
      </c>
      <c r="F138" s="376">
        <v>7.4999999999999997E-3</v>
      </c>
      <c r="G138" s="376">
        <v>7.7000000000000002E-3</v>
      </c>
      <c r="H138" s="376">
        <v>6.8999999999999999E-3</v>
      </c>
      <c r="I138" s="376">
        <v>8.2000000000000007E-3</v>
      </c>
      <c r="J138" s="376">
        <v>9.1999999999999998E-3</v>
      </c>
      <c r="K138" s="376">
        <v>7.3000000000000001E-3</v>
      </c>
      <c r="L138" s="376">
        <v>6.7999999999999996E-3</v>
      </c>
      <c r="M138" s="376">
        <v>7.1000000000000004E-3</v>
      </c>
      <c r="N138" s="376">
        <v>7.6E-3</v>
      </c>
      <c r="Q138" s="281"/>
    </row>
    <row r="139" spans="1:17" ht="14.25" customHeight="1" x14ac:dyDescent="0.25">
      <c r="A139" s="130"/>
      <c r="B139" s="551">
        <v>2023</v>
      </c>
      <c r="C139" s="376">
        <v>8.0000000000000002E-3</v>
      </c>
      <c r="D139" s="376">
        <v>8.0000000000000002E-3</v>
      </c>
      <c r="E139" s="376">
        <v>7.6E-3</v>
      </c>
      <c r="F139" s="376">
        <v>5.7000000000000002E-3</v>
      </c>
      <c r="G139" s="376">
        <v>5.8999999999999999E-3</v>
      </c>
      <c r="H139" s="376">
        <v>8.3000000000000001E-3</v>
      </c>
      <c r="I139" s="376">
        <v>8.8999999999999999E-3</v>
      </c>
      <c r="J139" s="376">
        <v>8.3000000000000001E-3</v>
      </c>
      <c r="K139" s="376">
        <v>8.3999999999999995E-3</v>
      </c>
      <c r="L139" s="376">
        <v>6.4000000000000003E-3</v>
      </c>
      <c r="M139" s="376">
        <v>7.7999999999999996E-3</v>
      </c>
      <c r="N139" s="376">
        <v>7.1999999999999998E-3</v>
      </c>
    </row>
    <row r="140" spans="1:17" ht="14.25" customHeight="1" thickBot="1" x14ac:dyDescent="0.3">
      <c r="A140" s="129"/>
      <c r="B140" s="272">
        <v>2024</v>
      </c>
      <c r="C140" s="379">
        <v>6.1000000000000004E-3</v>
      </c>
      <c r="D140" s="379">
        <v>7.6E-3</v>
      </c>
      <c r="E140" s="379">
        <v>8.2000000000000007E-3</v>
      </c>
      <c r="F140" s="379">
        <v>6.3E-3</v>
      </c>
      <c r="G140" s="379">
        <v>6.1999999999999998E-3</v>
      </c>
      <c r="H140" s="379">
        <v>7.3000000000000001E-3</v>
      </c>
      <c r="I140" s="379">
        <v>0.01</v>
      </c>
      <c r="J140" s="379">
        <v>7.3000000000000001E-3</v>
      </c>
      <c r="K140" s="379">
        <v>7.4000000000000003E-3</v>
      </c>
      <c r="L140" s="379">
        <v>6.8999999999999999E-3</v>
      </c>
      <c r="M140" s="379">
        <v>5.4999999999999997E-3</v>
      </c>
      <c r="N140" s="379">
        <v>6.1000000000000004E-3</v>
      </c>
    </row>
    <row r="141" spans="1:17" ht="14.25" customHeight="1" x14ac:dyDescent="0.25">
      <c r="A141" s="130" t="s">
        <v>762</v>
      </c>
      <c r="B141" s="46">
        <v>2020</v>
      </c>
      <c r="C141" s="386">
        <v>4.8999999999999998E-3</v>
      </c>
      <c r="D141" s="386">
        <v>5.1000000000000004E-3</v>
      </c>
      <c r="E141" s="386">
        <v>4.4999999999999997E-3</v>
      </c>
      <c r="F141" s="386">
        <v>2.5999999999999999E-3</v>
      </c>
      <c r="G141" s="386">
        <v>3.5000000000000001E-3</v>
      </c>
      <c r="H141" s="386">
        <v>4.7999999999999996E-3</v>
      </c>
      <c r="I141" s="386">
        <v>5.1000000000000004E-3</v>
      </c>
      <c r="J141" s="386">
        <v>6.0000000000000001E-3</v>
      </c>
      <c r="K141" s="386">
        <v>5.4000000000000003E-3</v>
      </c>
      <c r="L141" s="386">
        <v>5.7000000000000002E-3</v>
      </c>
      <c r="M141" s="386">
        <v>6.0000000000000001E-3</v>
      </c>
      <c r="N141" s="386">
        <v>5.0000000000000001E-3</v>
      </c>
    </row>
    <row r="142" spans="1:17" ht="14.25" customHeight="1" x14ac:dyDescent="0.25">
      <c r="A142" s="130"/>
      <c r="B142" s="46">
        <v>2021</v>
      </c>
      <c r="C142" s="386">
        <v>4.8999999999999998E-3</v>
      </c>
      <c r="D142" s="386">
        <v>4.4999999999999997E-3</v>
      </c>
      <c r="E142" s="386">
        <v>5.3E-3</v>
      </c>
      <c r="F142" s="386">
        <v>5.4000000000000003E-3</v>
      </c>
      <c r="G142" s="386">
        <v>4.1000000000000003E-3</v>
      </c>
      <c r="H142" s="386">
        <v>3.5000000000000001E-3</v>
      </c>
      <c r="I142" s="386">
        <v>3.3999999999999998E-3</v>
      </c>
      <c r="J142" s="386">
        <v>3.3E-3</v>
      </c>
      <c r="K142" s="386">
        <v>4.3E-3</v>
      </c>
      <c r="L142" s="386">
        <v>4.7000000000000002E-3</v>
      </c>
      <c r="M142" s="386">
        <v>4.4999999999999997E-3</v>
      </c>
      <c r="N142" s="386">
        <v>4.4000000000000003E-3</v>
      </c>
    </row>
    <row r="143" spans="1:17" ht="14.25" customHeight="1" x14ac:dyDescent="0.25">
      <c r="A143" s="130"/>
      <c r="B143" s="46">
        <v>2022</v>
      </c>
      <c r="C143" s="376">
        <v>6.0000000000000001E-3</v>
      </c>
      <c r="D143" s="376">
        <v>5.0000000000000001E-3</v>
      </c>
      <c r="E143" s="376">
        <v>5.4999999999999997E-3</v>
      </c>
      <c r="F143" s="376">
        <v>5.5999999999999999E-3</v>
      </c>
      <c r="G143" s="376">
        <v>5.4999999999999997E-3</v>
      </c>
      <c r="H143" s="376">
        <v>5.7000000000000002E-3</v>
      </c>
      <c r="I143" s="376">
        <v>6.1000000000000004E-3</v>
      </c>
      <c r="J143" s="376">
        <v>5.7000000000000002E-3</v>
      </c>
      <c r="K143" s="376">
        <v>5.4999999999999997E-3</v>
      </c>
      <c r="L143" s="376">
        <v>5.3E-3</v>
      </c>
      <c r="M143" s="376">
        <v>5.7999999999999996E-3</v>
      </c>
      <c r="N143" s="376">
        <v>6.1000000000000004E-3</v>
      </c>
    </row>
    <row r="144" spans="1:17" ht="14.25" customHeight="1" x14ac:dyDescent="0.25">
      <c r="A144" s="130"/>
      <c r="B144" s="551">
        <v>2023</v>
      </c>
      <c r="C144" s="376">
        <v>5.7999999999999996E-3</v>
      </c>
      <c r="D144" s="376">
        <v>5.8999999999999999E-3</v>
      </c>
      <c r="E144" s="376">
        <v>7.0000000000000001E-3</v>
      </c>
      <c r="F144" s="376">
        <v>6.6E-3</v>
      </c>
      <c r="G144" s="376">
        <v>5.7000000000000002E-3</v>
      </c>
      <c r="H144" s="376">
        <v>5.7000000000000002E-3</v>
      </c>
      <c r="I144" s="376">
        <v>5.4000000000000003E-3</v>
      </c>
      <c r="J144" s="376">
        <v>5.4999999999999997E-3</v>
      </c>
      <c r="K144" s="376">
        <v>5.8999999999999999E-3</v>
      </c>
      <c r="L144" s="376">
        <v>6.1000000000000004E-3</v>
      </c>
      <c r="M144" s="376">
        <v>5.7999999999999996E-3</v>
      </c>
      <c r="N144" s="376">
        <v>6.6E-3</v>
      </c>
    </row>
    <row r="145" spans="1:14" ht="14.25" customHeight="1" thickBot="1" x14ac:dyDescent="0.3">
      <c r="A145" s="129"/>
      <c r="B145" s="272">
        <v>2024</v>
      </c>
      <c r="C145" s="379">
        <v>5.4000000000000003E-3</v>
      </c>
      <c r="D145" s="379">
        <v>5.5999999999999999E-3</v>
      </c>
      <c r="E145" s="379">
        <v>5.0000000000000001E-3</v>
      </c>
      <c r="F145" s="379">
        <v>5.3E-3</v>
      </c>
      <c r="G145" s="379">
        <v>5.7000000000000002E-3</v>
      </c>
      <c r="H145" s="379">
        <v>5.5999999999999999E-3</v>
      </c>
      <c r="I145" s="379">
        <v>6.7999999999999996E-3</v>
      </c>
      <c r="J145" s="379">
        <v>7.0000000000000001E-3</v>
      </c>
      <c r="K145" s="379">
        <v>6.0000000000000001E-3</v>
      </c>
      <c r="L145" s="379">
        <v>6.4000000000000003E-3</v>
      </c>
      <c r="M145" s="379">
        <v>5.4999999999999997E-3</v>
      </c>
      <c r="N145" s="379">
        <v>6.1000000000000004E-3</v>
      </c>
    </row>
    <row r="146" spans="1:14" ht="14.25" customHeight="1" x14ac:dyDescent="0.25">
      <c r="A146" s="130" t="s">
        <v>783</v>
      </c>
      <c r="B146" s="46">
        <v>2020</v>
      </c>
      <c r="C146" s="386">
        <v>9.7000000000000003E-3</v>
      </c>
      <c r="D146" s="386">
        <v>8.3000000000000001E-3</v>
      </c>
      <c r="E146" s="386">
        <v>7.4000000000000003E-3</v>
      </c>
      <c r="F146" s="386">
        <v>3.2000000000000002E-3</v>
      </c>
      <c r="G146" s="386">
        <v>5.5999999999999999E-3</v>
      </c>
      <c r="H146" s="386">
        <v>8.9999999999999993E-3</v>
      </c>
      <c r="I146" s="386">
        <v>9.7999999999999997E-3</v>
      </c>
      <c r="J146" s="386">
        <v>8.8999999999999999E-3</v>
      </c>
      <c r="K146" s="386">
        <v>8.3999999999999995E-3</v>
      </c>
      <c r="L146" s="386">
        <v>8.3000000000000001E-3</v>
      </c>
      <c r="M146" s="386">
        <v>6.7000000000000002E-3</v>
      </c>
      <c r="N146" s="386">
        <v>9.7999999999999997E-3</v>
      </c>
    </row>
    <row r="147" spans="1:14" ht="14.25" customHeight="1" x14ac:dyDescent="0.25">
      <c r="A147" s="130"/>
      <c r="B147" s="46">
        <v>2021</v>
      </c>
      <c r="C147" s="386">
        <v>7.4999999999999997E-3</v>
      </c>
      <c r="D147" s="386">
        <v>6.7999999999999996E-3</v>
      </c>
      <c r="E147" s="386">
        <v>8.6E-3</v>
      </c>
      <c r="F147" s="386">
        <v>8.3000000000000001E-3</v>
      </c>
      <c r="G147" s="386">
        <v>6.7000000000000002E-3</v>
      </c>
      <c r="H147" s="386">
        <v>4.3E-3</v>
      </c>
      <c r="I147" s="386">
        <v>6.8999999999999999E-3</v>
      </c>
      <c r="J147" s="386">
        <v>5.7999999999999996E-3</v>
      </c>
      <c r="K147" s="386">
        <v>7.0000000000000001E-3</v>
      </c>
      <c r="L147" s="386">
        <v>6.8999999999999999E-3</v>
      </c>
      <c r="M147" s="386">
        <v>7.1999999999999998E-3</v>
      </c>
      <c r="N147" s="386">
        <v>7.7000000000000002E-3</v>
      </c>
    </row>
    <row r="148" spans="1:14" ht="14.25" customHeight="1" x14ac:dyDescent="0.25">
      <c r="A148" s="130"/>
      <c r="B148" s="46">
        <v>2022</v>
      </c>
      <c r="C148" s="376">
        <v>9.7000000000000003E-3</v>
      </c>
      <c r="D148" s="376">
        <v>6.8999999999999999E-3</v>
      </c>
      <c r="E148" s="376">
        <v>8.2000000000000007E-3</v>
      </c>
      <c r="F148" s="376">
        <v>8.6E-3</v>
      </c>
      <c r="G148" s="376">
        <v>6.6E-3</v>
      </c>
      <c r="H148" s="376">
        <v>7.6E-3</v>
      </c>
      <c r="I148" s="376">
        <v>7.1999999999999998E-3</v>
      </c>
      <c r="J148" s="376">
        <v>8.6999999999999994E-3</v>
      </c>
      <c r="K148" s="376">
        <v>7.3000000000000001E-3</v>
      </c>
      <c r="L148" s="376">
        <v>7.7000000000000002E-3</v>
      </c>
      <c r="M148" s="376">
        <v>8.6999999999999994E-3</v>
      </c>
      <c r="N148" s="376">
        <v>8.0000000000000002E-3</v>
      </c>
    </row>
    <row r="149" spans="1:14" ht="14.25" customHeight="1" x14ac:dyDescent="0.25">
      <c r="A149" s="130"/>
      <c r="B149" s="551">
        <v>2023</v>
      </c>
      <c r="C149" s="376">
        <v>8.8000000000000005E-3</v>
      </c>
      <c r="D149" s="376">
        <v>6.6E-3</v>
      </c>
      <c r="E149" s="376">
        <v>8.3000000000000001E-3</v>
      </c>
      <c r="F149" s="376">
        <v>8.3999999999999995E-3</v>
      </c>
      <c r="G149" s="376">
        <v>7.0000000000000001E-3</v>
      </c>
      <c r="H149" s="376">
        <v>7.4000000000000003E-3</v>
      </c>
      <c r="I149" s="376">
        <v>7.7000000000000002E-3</v>
      </c>
      <c r="J149" s="376">
        <v>7.1000000000000004E-3</v>
      </c>
      <c r="K149" s="376">
        <v>8.3000000000000001E-3</v>
      </c>
      <c r="L149" s="376">
        <v>8.2000000000000007E-3</v>
      </c>
      <c r="M149" s="376">
        <v>7.7999999999999996E-3</v>
      </c>
      <c r="N149" s="376">
        <v>6.8999999999999999E-3</v>
      </c>
    </row>
    <row r="150" spans="1:14" ht="14.25" customHeight="1" thickBot="1" x14ac:dyDescent="0.3">
      <c r="A150" s="129"/>
      <c r="B150" s="272">
        <v>2024</v>
      </c>
      <c r="C150" s="379">
        <v>7.6E-3</v>
      </c>
      <c r="D150" s="379">
        <v>7.4999999999999997E-3</v>
      </c>
      <c r="E150" s="379">
        <v>8.0000000000000002E-3</v>
      </c>
      <c r="F150" s="379">
        <v>7.4999999999999997E-3</v>
      </c>
      <c r="G150" s="379">
        <v>9.1999999999999998E-3</v>
      </c>
      <c r="H150" s="379">
        <v>8.9999999999999993E-3</v>
      </c>
      <c r="I150" s="379">
        <v>9.7000000000000003E-3</v>
      </c>
      <c r="J150" s="379">
        <v>8.0000000000000002E-3</v>
      </c>
      <c r="K150" s="379">
        <v>7.3000000000000001E-3</v>
      </c>
      <c r="L150" s="379">
        <v>6.8999999999999999E-3</v>
      </c>
      <c r="M150" s="379">
        <v>7.0000000000000001E-3</v>
      </c>
      <c r="N150" s="379">
        <v>7.9000000000000008E-3</v>
      </c>
    </row>
    <row r="151" spans="1:14" ht="14.25" customHeight="1" x14ac:dyDescent="0.25">
      <c r="A151" s="855" t="s">
        <v>44</v>
      </c>
      <c r="B151" s="855"/>
      <c r="C151" s="855"/>
      <c r="D151" s="855"/>
      <c r="E151" s="855"/>
      <c r="F151" s="855"/>
      <c r="G151" s="855"/>
      <c r="H151" s="855"/>
      <c r="I151" s="855"/>
      <c r="J151" s="855"/>
      <c r="K151" s="855"/>
      <c r="L151" s="855"/>
      <c r="M151" s="855"/>
      <c r="N151" s="855"/>
    </row>
    <row r="152" spans="1:14" ht="14.25" customHeight="1" x14ac:dyDescent="0.25">
      <c r="A152" s="130" t="s">
        <v>764</v>
      </c>
      <c r="B152" s="46">
        <v>2020</v>
      </c>
      <c r="C152" s="386">
        <v>2.3E-3</v>
      </c>
      <c r="D152" s="386">
        <v>2.3999999999999998E-3</v>
      </c>
      <c r="E152" s="386">
        <v>2.2000000000000001E-3</v>
      </c>
      <c r="F152" s="386">
        <v>1.4E-3</v>
      </c>
      <c r="G152" s="386">
        <v>2E-3</v>
      </c>
      <c r="H152" s="386">
        <v>3.0000000000000001E-3</v>
      </c>
      <c r="I152" s="386">
        <v>2.8E-3</v>
      </c>
      <c r="J152" s="386">
        <v>3.0000000000000001E-3</v>
      </c>
      <c r="K152" s="386">
        <v>2.8999999999999998E-3</v>
      </c>
      <c r="L152" s="386">
        <v>2.7000000000000001E-3</v>
      </c>
      <c r="M152" s="386">
        <v>3.3999999999999998E-3</v>
      </c>
      <c r="N152" s="386">
        <v>3.7000000000000002E-3</v>
      </c>
    </row>
    <row r="153" spans="1:14" ht="14.25" customHeight="1" x14ac:dyDescent="0.25">
      <c r="A153" s="130"/>
      <c r="B153" s="46">
        <v>2021</v>
      </c>
      <c r="C153" s="386">
        <v>2.0999999999999999E-3</v>
      </c>
      <c r="D153" s="386">
        <v>2.5999999999999999E-3</v>
      </c>
      <c r="E153" s="386">
        <v>3.2000000000000002E-3</v>
      </c>
      <c r="F153" s="386">
        <v>3.2000000000000002E-3</v>
      </c>
      <c r="G153" s="386">
        <v>2.3E-3</v>
      </c>
      <c r="H153" s="386">
        <v>1.6999999999999999E-3</v>
      </c>
      <c r="I153" s="386">
        <v>2E-3</v>
      </c>
      <c r="J153" s="386">
        <v>2.0999999999999999E-3</v>
      </c>
      <c r="K153" s="386">
        <v>2.8999999999999998E-3</v>
      </c>
      <c r="L153" s="386">
        <v>3.0000000000000001E-3</v>
      </c>
      <c r="M153" s="386">
        <v>2.8E-3</v>
      </c>
      <c r="N153" s="386">
        <v>2.3999999999999998E-3</v>
      </c>
    </row>
    <row r="154" spans="1:14" ht="14.25" customHeight="1" x14ac:dyDescent="0.25">
      <c r="A154" s="130"/>
      <c r="B154" s="46">
        <v>2022</v>
      </c>
      <c r="C154" s="376">
        <v>2.2000000000000001E-3</v>
      </c>
      <c r="D154" s="376">
        <v>2.0999999999999999E-3</v>
      </c>
      <c r="E154" s="376">
        <v>3.0000000000000001E-3</v>
      </c>
      <c r="F154" s="376">
        <v>3.5000000000000001E-3</v>
      </c>
      <c r="G154" s="376">
        <v>3.2000000000000002E-3</v>
      </c>
      <c r="H154" s="376">
        <v>2.8E-3</v>
      </c>
      <c r="I154" s="376">
        <v>3.7000000000000002E-3</v>
      </c>
      <c r="J154" s="376">
        <v>3.8E-3</v>
      </c>
      <c r="K154" s="376">
        <v>3.5000000000000001E-3</v>
      </c>
      <c r="L154" s="376">
        <v>3.5999999999999999E-3</v>
      </c>
      <c r="M154" s="376">
        <v>2.8E-3</v>
      </c>
      <c r="N154" s="376">
        <v>3.0000000000000001E-3</v>
      </c>
    </row>
    <row r="155" spans="1:14" ht="14.25" customHeight="1" x14ac:dyDescent="0.25">
      <c r="A155" s="130"/>
      <c r="B155" s="551">
        <v>2023</v>
      </c>
      <c r="C155" s="376">
        <v>2.8999999999999998E-3</v>
      </c>
      <c r="D155" s="376">
        <v>2.5999999999999999E-3</v>
      </c>
      <c r="E155" s="376">
        <v>2.8E-3</v>
      </c>
      <c r="F155" s="376">
        <v>3.8999999999999998E-3</v>
      </c>
      <c r="G155" s="376">
        <v>2.5000000000000001E-3</v>
      </c>
      <c r="H155" s="376">
        <v>3.3E-3</v>
      </c>
      <c r="I155" s="376">
        <v>2.5000000000000001E-3</v>
      </c>
      <c r="J155" s="376">
        <v>3.0000000000000001E-3</v>
      </c>
      <c r="K155" s="376">
        <v>3.3999999999999998E-3</v>
      </c>
      <c r="L155" s="376">
        <v>3.2000000000000002E-3</v>
      </c>
      <c r="M155" s="376">
        <v>3.7000000000000002E-3</v>
      </c>
      <c r="N155" s="376">
        <v>2.8999999999999998E-3</v>
      </c>
    </row>
    <row r="156" spans="1:14" ht="14.25" customHeight="1" thickBot="1" x14ac:dyDescent="0.3">
      <c r="A156" s="129"/>
      <c r="B156" s="272">
        <v>2024</v>
      </c>
      <c r="C156" s="379">
        <v>2.5999999999999999E-3</v>
      </c>
      <c r="D156" s="379">
        <v>2.5999999999999999E-3</v>
      </c>
      <c r="E156" s="379">
        <v>3.5999999999999999E-3</v>
      </c>
      <c r="F156" s="379">
        <v>3.0000000000000001E-3</v>
      </c>
      <c r="G156" s="379">
        <v>2.8999999999999998E-3</v>
      </c>
      <c r="H156" s="379">
        <v>2.7000000000000001E-3</v>
      </c>
      <c r="I156" s="379">
        <v>3.7000000000000002E-3</v>
      </c>
      <c r="J156" s="379">
        <v>2.5999999999999999E-3</v>
      </c>
      <c r="K156" s="379">
        <v>2.8999999999999998E-3</v>
      </c>
      <c r="L156" s="379">
        <v>3.0999999999999999E-3</v>
      </c>
      <c r="M156" s="379">
        <v>3.0999999999999999E-3</v>
      </c>
      <c r="N156" s="379">
        <v>3.3E-3</v>
      </c>
    </row>
    <row r="157" spans="1:14" ht="14.25" customHeight="1" x14ac:dyDescent="0.25">
      <c r="A157" s="855" t="s">
        <v>90</v>
      </c>
      <c r="B157" s="855"/>
      <c r="C157" s="855"/>
      <c r="D157" s="855"/>
      <c r="E157" s="855"/>
      <c r="F157" s="855"/>
      <c r="G157" s="855"/>
      <c r="H157" s="855"/>
      <c r="I157" s="855"/>
      <c r="J157" s="855"/>
      <c r="K157" s="855"/>
      <c r="L157" s="855"/>
      <c r="M157" s="855"/>
      <c r="N157" s="855"/>
    </row>
    <row r="158" spans="1:14" ht="14.25" customHeight="1" x14ac:dyDescent="0.25">
      <c r="A158" s="130" t="s">
        <v>765</v>
      </c>
      <c r="B158" s="46">
        <v>2020</v>
      </c>
      <c r="C158" s="386">
        <v>3.8999999999999998E-3</v>
      </c>
      <c r="D158" s="386">
        <v>4.0000000000000001E-3</v>
      </c>
      <c r="E158" s="386">
        <v>3.8E-3</v>
      </c>
      <c r="F158" s="386">
        <v>2.8E-3</v>
      </c>
      <c r="G158" s="386">
        <v>2.8E-3</v>
      </c>
      <c r="H158" s="386">
        <v>3.3E-3</v>
      </c>
      <c r="I158" s="386">
        <v>3.3E-3</v>
      </c>
      <c r="J158" s="386">
        <v>4.1000000000000003E-3</v>
      </c>
      <c r="K158" s="386">
        <v>3.3E-3</v>
      </c>
      <c r="L158" s="386">
        <v>2.8E-3</v>
      </c>
      <c r="M158" s="386">
        <v>3.2000000000000002E-3</v>
      </c>
      <c r="N158" s="386">
        <v>3.2000000000000002E-3</v>
      </c>
    </row>
    <row r="159" spans="1:14" ht="14.25" customHeight="1" x14ac:dyDescent="0.25">
      <c r="A159" s="130"/>
      <c r="B159" s="46">
        <v>2021</v>
      </c>
      <c r="C159" s="386">
        <v>3.5000000000000001E-3</v>
      </c>
      <c r="D159" s="386">
        <v>3.3E-3</v>
      </c>
      <c r="E159" s="386">
        <v>4.1999999999999997E-3</v>
      </c>
      <c r="F159" s="386">
        <v>3.2000000000000002E-3</v>
      </c>
      <c r="G159" s="386">
        <v>3.2000000000000002E-3</v>
      </c>
      <c r="H159" s="386">
        <v>2.8E-3</v>
      </c>
      <c r="I159" s="386">
        <v>2.8E-3</v>
      </c>
      <c r="J159" s="386">
        <v>2.5999999999999999E-3</v>
      </c>
      <c r="K159" s="386">
        <v>3.0999999999999999E-3</v>
      </c>
      <c r="L159" s="386">
        <v>3.5000000000000001E-3</v>
      </c>
      <c r="M159" s="386">
        <v>3.3999999999999998E-3</v>
      </c>
      <c r="N159" s="386">
        <v>2.8999999999999998E-3</v>
      </c>
    </row>
    <row r="160" spans="1:14" ht="14.25" customHeight="1" x14ac:dyDescent="0.25">
      <c r="A160" s="130"/>
      <c r="B160" s="46">
        <v>2022</v>
      </c>
      <c r="C160" s="376">
        <v>4.3E-3</v>
      </c>
      <c r="D160" s="376">
        <v>3.3999999999999998E-3</v>
      </c>
      <c r="E160" s="376">
        <v>3.5999999999999999E-3</v>
      </c>
      <c r="F160" s="376">
        <v>3.8E-3</v>
      </c>
      <c r="G160" s="376">
        <v>3.8999999999999998E-3</v>
      </c>
      <c r="H160" s="376">
        <v>3.8E-3</v>
      </c>
      <c r="I160" s="376">
        <v>3.5999999999999999E-3</v>
      </c>
      <c r="J160" s="376">
        <v>3.5000000000000001E-3</v>
      </c>
      <c r="K160" s="376">
        <v>3.3999999999999998E-3</v>
      </c>
      <c r="L160" s="376">
        <v>3.3E-3</v>
      </c>
      <c r="M160" s="376">
        <v>3.5000000000000001E-3</v>
      </c>
      <c r="N160" s="376">
        <v>3.5000000000000001E-3</v>
      </c>
    </row>
    <row r="161" spans="1:14" ht="14.25" customHeight="1" x14ac:dyDescent="0.25">
      <c r="A161" s="130"/>
      <c r="B161" s="551">
        <v>2023</v>
      </c>
      <c r="C161" s="376">
        <v>3.5000000000000001E-3</v>
      </c>
      <c r="D161" s="376">
        <v>3.2000000000000002E-3</v>
      </c>
      <c r="E161" s="376">
        <v>4.0000000000000001E-3</v>
      </c>
      <c r="F161" s="376">
        <v>3.8E-3</v>
      </c>
      <c r="G161" s="376">
        <v>4.1999999999999997E-3</v>
      </c>
      <c r="H161" s="376">
        <v>4.4000000000000003E-3</v>
      </c>
      <c r="I161" s="376">
        <v>4.3E-3</v>
      </c>
      <c r="J161" s="376">
        <v>3.8999999999999998E-3</v>
      </c>
      <c r="K161" s="376">
        <v>5.1000000000000004E-3</v>
      </c>
      <c r="L161" s="376">
        <v>3.5999999999999999E-3</v>
      </c>
      <c r="M161" s="376">
        <v>4.1000000000000003E-3</v>
      </c>
      <c r="N161" s="376">
        <v>3.7000000000000002E-3</v>
      </c>
    </row>
    <row r="162" spans="1:14" ht="14.25" customHeight="1" thickBot="1" x14ac:dyDescent="0.3">
      <c r="A162" s="129"/>
      <c r="B162" s="272">
        <v>2024</v>
      </c>
      <c r="C162" s="379">
        <v>4.0000000000000001E-3</v>
      </c>
      <c r="D162" s="379">
        <v>4.0000000000000001E-3</v>
      </c>
      <c r="E162" s="379">
        <v>4.3E-3</v>
      </c>
      <c r="F162" s="379">
        <v>4.1000000000000003E-3</v>
      </c>
      <c r="G162" s="379">
        <v>3.5000000000000001E-3</v>
      </c>
      <c r="H162" s="379">
        <v>3.8E-3</v>
      </c>
      <c r="I162" s="379">
        <v>4.0000000000000001E-3</v>
      </c>
      <c r="J162" s="379">
        <v>4.1000000000000003E-3</v>
      </c>
      <c r="K162" s="379">
        <v>4.3E-3</v>
      </c>
      <c r="L162" s="379">
        <v>4.4000000000000003E-3</v>
      </c>
      <c r="M162" s="379">
        <v>3.8E-3</v>
      </c>
      <c r="N162" s="379">
        <v>3.8999999999999998E-3</v>
      </c>
    </row>
    <row r="163" spans="1:14" ht="14.25" customHeight="1" x14ac:dyDescent="0.25">
      <c r="A163" s="130" t="s">
        <v>766</v>
      </c>
      <c r="B163" s="46">
        <v>2020</v>
      </c>
      <c r="C163" s="386">
        <v>8.6E-3</v>
      </c>
      <c r="D163" s="386">
        <v>7.3000000000000001E-3</v>
      </c>
      <c r="E163" s="386">
        <v>6.4000000000000003E-3</v>
      </c>
      <c r="F163" s="386">
        <v>4.7000000000000002E-3</v>
      </c>
      <c r="G163" s="386">
        <v>5.1999999999999998E-3</v>
      </c>
      <c r="H163" s="386">
        <v>7.3000000000000001E-3</v>
      </c>
      <c r="I163" s="386">
        <v>8.3000000000000001E-3</v>
      </c>
      <c r="J163" s="386">
        <v>7.9000000000000008E-3</v>
      </c>
      <c r="K163" s="386">
        <v>8.2000000000000007E-3</v>
      </c>
      <c r="L163" s="386">
        <v>8.6E-3</v>
      </c>
      <c r="M163" s="386">
        <v>7.7000000000000002E-3</v>
      </c>
      <c r="N163" s="386">
        <v>6.7000000000000002E-3</v>
      </c>
    </row>
    <row r="164" spans="1:14" ht="14.25" customHeight="1" x14ac:dyDescent="0.25">
      <c r="A164" s="130"/>
      <c r="B164" s="46">
        <v>2021</v>
      </c>
      <c r="C164" s="386">
        <v>7.1999999999999998E-3</v>
      </c>
      <c r="D164" s="386">
        <v>6.6E-3</v>
      </c>
      <c r="E164" s="386">
        <v>6.6E-3</v>
      </c>
      <c r="F164" s="386">
        <v>7.6E-3</v>
      </c>
      <c r="G164" s="386">
        <v>7.4999999999999997E-3</v>
      </c>
      <c r="H164" s="386">
        <v>6.3E-3</v>
      </c>
      <c r="I164" s="386">
        <v>6.4999999999999997E-3</v>
      </c>
      <c r="J164" s="386">
        <v>5.4999999999999997E-3</v>
      </c>
      <c r="K164" s="386">
        <v>6.4000000000000003E-3</v>
      </c>
      <c r="L164" s="386">
        <v>5.8999999999999999E-3</v>
      </c>
      <c r="M164" s="386">
        <v>6.7000000000000002E-3</v>
      </c>
      <c r="N164" s="386">
        <v>6.0000000000000001E-3</v>
      </c>
    </row>
    <row r="165" spans="1:14" ht="14.25" customHeight="1" x14ac:dyDescent="0.25">
      <c r="A165" s="130"/>
      <c r="B165" s="46">
        <v>2022</v>
      </c>
      <c r="C165" s="376">
        <v>6.1000000000000004E-3</v>
      </c>
      <c r="D165" s="376">
        <v>6.1000000000000004E-3</v>
      </c>
      <c r="E165" s="376">
        <v>6.7000000000000002E-3</v>
      </c>
      <c r="F165" s="376">
        <v>7.4000000000000003E-3</v>
      </c>
      <c r="G165" s="376">
        <v>6.1000000000000004E-3</v>
      </c>
      <c r="H165" s="376">
        <v>8.0999999999999996E-3</v>
      </c>
      <c r="I165" s="376">
        <v>9.4000000000000004E-3</v>
      </c>
      <c r="J165" s="376">
        <v>8.5000000000000006E-3</v>
      </c>
      <c r="K165" s="376">
        <v>8.5000000000000006E-3</v>
      </c>
      <c r="L165" s="376">
        <v>7.6E-3</v>
      </c>
      <c r="M165" s="376">
        <v>8.6999999999999994E-3</v>
      </c>
      <c r="N165" s="376">
        <v>8.0999999999999996E-3</v>
      </c>
    </row>
    <row r="166" spans="1:14" ht="14.25" customHeight="1" x14ac:dyDescent="0.25">
      <c r="A166" s="130"/>
      <c r="B166" s="551">
        <v>2023</v>
      </c>
      <c r="C166" s="376">
        <v>8.3999999999999995E-3</v>
      </c>
      <c r="D166" s="376">
        <v>8.3000000000000001E-3</v>
      </c>
      <c r="E166" s="376">
        <v>7.4000000000000003E-3</v>
      </c>
      <c r="F166" s="376">
        <v>7.9000000000000008E-3</v>
      </c>
      <c r="G166" s="376">
        <v>8.3000000000000001E-3</v>
      </c>
      <c r="H166" s="376">
        <v>8.8000000000000005E-3</v>
      </c>
      <c r="I166" s="376">
        <v>8.5000000000000006E-3</v>
      </c>
      <c r="J166" s="376">
        <v>7.4999999999999997E-3</v>
      </c>
      <c r="K166" s="376">
        <v>6.4999999999999997E-3</v>
      </c>
      <c r="L166" s="376">
        <v>6.4000000000000003E-3</v>
      </c>
      <c r="M166" s="376">
        <v>7.4000000000000003E-3</v>
      </c>
      <c r="N166" s="376">
        <v>6.6E-3</v>
      </c>
    </row>
    <row r="167" spans="1:14" ht="14.25" customHeight="1" thickBot="1" x14ac:dyDescent="0.3">
      <c r="A167" s="129"/>
      <c r="B167" s="272">
        <v>2024</v>
      </c>
      <c r="C167" s="379">
        <v>7.7000000000000002E-3</v>
      </c>
      <c r="D167" s="379">
        <v>5.7999999999999996E-3</v>
      </c>
      <c r="E167" s="379">
        <v>7.7000000000000002E-3</v>
      </c>
      <c r="F167" s="379">
        <v>6.7999999999999996E-3</v>
      </c>
      <c r="G167" s="379">
        <v>7.0000000000000001E-3</v>
      </c>
      <c r="H167" s="379">
        <v>7.6E-3</v>
      </c>
      <c r="I167" s="379">
        <v>7.4999999999999997E-3</v>
      </c>
      <c r="J167" s="379">
        <v>7.4999999999999997E-3</v>
      </c>
      <c r="K167" s="379">
        <v>6.3E-3</v>
      </c>
      <c r="L167" s="379">
        <v>6.7999999999999996E-3</v>
      </c>
      <c r="M167" s="379">
        <v>7.1000000000000004E-3</v>
      </c>
      <c r="N167" s="379">
        <v>8.5000000000000006E-3</v>
      </c>
    </row>
    <row r="168" spans="1:14" ht="14.25" customHeight="1" x14ac:dyDescent="0.25">
      <c r="A168" s="130" t="s">
        <v>767</v>
      </c>
      <c r="B168" s="46">
        <v>2020</v>
      </c>
      <c r="C168" s="386">
        <v>1.5599999999999999E-2</v>
      </c>
      <c r="D168" s="386">
        <v>1.4500000000000001E-2</v>
      </c>
      <c r="E168" s="386">
        <v>1.0200000000000001E-2</v>
      </c>
      <c r="F168" s="386">
        <v>6.4999999999999997E-3</v>
      </c>
      <c r="G168" s="386">
        <v>9.4000000000000004E-3</v>
      </c>
      <c r="H168" s="386">
        <v>1.06E-2</v>
      </c>
      <c r="I168" s="386">
        <v>1.1900000000000001E-2</v>
      </c>
      <c r="J168" s="386">
        <v>1.17E-2</v>
      </c>
      <c r="K168" s="386">
        <v>1.18E-2</v>
      </c>
      <c r="L168" s="386">
        <v>1.14E-2</v>
      </c>
      <c r="M168" s="386">
        <v>1.1299999999999999E-2</v>
      </c>
      <c r="N168" s="386">
        <v>1.37E-2</v>
      </c>
    </row>
    <row r="169" spans="1:14" ht="14.25" customHeight="1" x14ac:dyDescent="0.25">
      <c r="A169" s="130"/>
      <c r="B169" s="46">
        <v>2021</v>
      </c>
      <c r="C169" s="386">
        <v>1.3899999999999999E-2</v>
      </c>
      <c r="D169" s="386">
        <v>1.21E-2</v>
      </c>
      <c r="E169" s="386">
        <v>1.3299999999999999E-2</v>
      </c>
      <c r="F169" s="386">
        <v>1.2500000000000001E-2</v>
      </c>
      <c r="G169" s="386">
        <v>1.21E-2</v>
      </c>
      <c r="H169" s="386">
        <v>0.01</v>
      </c>
      <c r="I169" s="386">
        <v>1.11E-2</v>
      </c>
      <c r="J169" s="386">
        <v>9.2999999999999992E-3</v>
      </c>
      <c r="K169" s="386">
        <v>1.21E-2</v>
      </c>
      <c r="L169" s="386">
        <v>1.21E-2</v>
      </c>
      <c r="M169" s="386">
        <v>1.32E-2</v>
      </c>
      <c r="N169" s="386">
        <v>1.4800000000000001E-2</v>
      </c>
    </row>
    <row r="170" spans="1:14" ht="14.25" customHeight="1" x14ac:dyDescent="0.25">
      <c r="A170" s="130"/>
      <c r="B170" s="46">
        <v>2022</v>
      </c>
      <c r="C170" s="376">
        <v>1.5299999999999999E-2</v>
      </c>
      <c r="D170" s="376">
        <v>1.34E-2</v>
      </c>
      <c r="E170" s="376">
        <v>1.2500000000000001E-2</v>
      </c>
      <c r="F170" s="376">
        <v>1.54E-2</v>
      </c>
      <c r="G170" s="376">
        <v>1.26E-2</v>
      </c>
      <c r="H170" s="376">
        <v>1.3100000000000001E-2</v>
      </c>
      <c r="I170" s="376">
        <v>1.3899999999999999E-2</v>
      </c>
      <c r="J170" s="376">
        <v>1.4800000000000001E-2</v>
      </c>
      <c r="K170" s="376">
        <v>1.2500000000000001E-2</v>
      </c>
      <c r="L170" s="376">
        <v>1.23E-2</v>
      </c>
      <c r="M170" s="376">
        <v>1.2800000000000001E-2</v>
      </c>
      <c r="N170" s="376">
        <v>1.44E-2</v>
      </c>
    </row>
    <row r="171" spans="1:14" ht="14.25" customHeight="1" x14ac:dyDescent="0.25">
      <c r="A171" s="130"/>
      <c r="B171" s="551">
        <v>2023</v>
      </c>
      <c r="C171" s="376">
        <v>1.47E-2</v>
      </c>
      <c r="D171" s="376">
        <v>1.3100000000000001E-2</v>
      </c>
      <c r="E171" s="376">
        <v>1.3299999999999999E-2</v>
      </c>
      <c r="F171" s="376">
        <v>1.23E-2</v>
      </c>
      <c r="G171" s="376">
        <v>1.3100000000000001E-2</v>
      </c>
      <c r="H171" s="376">
        <v>1.2500000000000001E-2</v>
      </c>
      <c r="I171" s="376">
        <v>1.3299999999999999E-2</v>
      </c>
      <c r="J171" s="376">
        <v>1.18E-2</v>
      </c>
      <c r="K171" s="376">
        <v>1.21E-2</v>
      </c>
      <c r="L171" s="376">
        <v>1.3299999999999999E-2</v>
      </c>
      <c r="M171" s="376">
        <v>1.44E-2</v>
      </c>
      <c r="N171" s="376">
        <v>1.52E-2</v>
      </c>
    </row>
    <row r="172" spans="1:14" ht="14.25" customHeight="1" thickBot="1" x14ac:dyDescent="0.3">
      <c r="A172" s="129"/>
      <c r="B172" s="272">
        <v>2024</v>
      </c>
      <c r="C172" s="379">
        <v>1.34E-2</v>
      </c>
      <c r="D172" s="379">
        <v>1.2699999999999999E-2</v>
      </c>
      <c r="E172" s="379">
        <v>1.37E-2</v>
      </c>
      <c r="F172" s="379">
        <v>1.4500000000000001E-2</v>
      </c>
      <c r="G172" s="379">
        <v>1.3100000000000001E-2</v>
      </c>
      <c r="H172" s="379">
        <v>1.1299999999999999E-2</v>
      </c>
      <c r="I172" s="379">
        <v>1.21E-2</v>
      </c>
      <c r="J172" s="379">
        <v>1.21E-2</v>
      </c>
      <c r="K172" s="379">
        <v>1.01E-2</v>
      </c>
      <c r="L172" s="379">
        <v>1.37E-2</v>
      </c>
      <c r="M172" s="379">
        <v>1.15E-2</v>
      </c>
      <c r="N172" s="379">
        <v>1.43E-2</v>
      </c>
    </row>
    <row r="173" spans="1:14" ht="14.25" customHeight="1" x14ac:dyDescent="0.25">
      <c r="A173" s="130" t="s">
        <v>768</v>
      </c>
      <c r="B173" s="46">
        <v>2020</v>
      </c>
      <c r="C173" s="386">
        <v>7.7999999999999996E-3</v>
      </c>
      <c r="D173" s="386">
        <v>7.3000000000000001E-3</v>
      </c>
      <c r="E173" s="386">
        <v>6.4000000000000003E-3</v>
      </c>
      <c r="F173" s="386">
        <v>4.3E-3</v>
      </c>
      <c r="G173" s="386">
        <v>4.4999999999999997E-3</v>
      </c>
      <c r="H173" s="386">
        <v>5.4999999999999997E-3</v>
      </c>
      <c r="I173" s="386">
        <v>6.1999999999999998E-3</v>
      </c>
      <c r="J173" s="386">
        <v>4.7000000000000002E-3</v>
      </c>
      <c r="K173" s="386">
        <v>6.7999999999999996E-3</v>
      </c>
      <c r="L173" s="386">
        <v>7.1999999999999998E-3</v>
      </c>
      <c r="M173" s="386">
        <v>6.4999999999999997E-3</v>
      </c>
      <c r="N173" s="386">
        <v>6.7000000000000002E-3</v>
      </c>
    </row>
    <row r="174" spans="1:14" ht="14.25" customHeight="1" x14ac:dyDescent="0.25">
      <c r="A174" s="130"/>
      <c r="B174" s="46">
        <v>2021</v>
      </c>
      <c r="C174" s="386">
        <v>6.4000000000000003E-3</v>
      </c>
      <c r="D174" s="386">
        <v>5.8999999999999999E-3</v>
      </c>
      <c r="E174" s="386">
        <v>7.1999999999999998E-3</v>
      </c>
      <c r="F174" s="386">
        <v>6.3E-3</v>
      </c>
      <c r="G174" s="386">
        <v>6.0000000000000001E-3</v>
      </c>
      <c r="H174" s="386">
        <v>4.1999999999999997E-3</v>
      </c>
      <c r="I174" s="386">
        <v>4.4999999999999997E-3</v>
      </c>
      <c r="J174" s="386">
        <v>4.7000000000000002E-3</v>
      </c>
      <c r="K174" s="386">
        <v>5.3E-3</v>
      </c>
      <c r="L174" s="386">
        <v>5.8999999999999999E-3</v>
      </c>
      <c r="M174" s="386">
        <v>7.1999999999999998E-3</v>
      </c>
      <c r="N174" s="386">
        <v>6.4000000000000003E-3</v>
      </c>
    </row>
    <row r="175" spans="1:14" ht="14.25" customHeight="1" x14ac:dyDescent="0.25">
      <c r="A175" s="130"/>
      <c r="B175" s="46">
        <v>2022</v>
      </c>
      <c r="C175" s="376">
        <v>7.4999999999999997E-3</v>
      </c>
      <c r="D175" s="376">
        <v>6.7000000000000002E-3</v>
      </c>
      <c r="E175" s="376">
        <v>7.1000000000000004E-3</v>
      </c>
      <c r="F175" s="376">
        <v>7.9000000000000008E-3</v>
      </c>
      <c r="G175" s="376">
        <v>6.8999999999999999E-3</v>
      </c>
      <c r="H175" s="376">
        <v>7.9000000000000008E-3</v>
      </c>
      <c r="I175" s="376">
        <v>7.1999999999999998E-3</v>
      </c>
      <c r="J175" s="376">
        <v>7.0000000000000001E-3</v>
      </c>
      <c r="K175" s="376">
        <v>7.3000000000000001E-3</v>
      </c>
      <c r="L175" s="376">
        <v>7.1999999999999998E-3</v>
      </c>
      <c r="M175" s="376">
        <v>8.9999999999999993E-3</v>
      </c>
      <c r="N175" s="376">
        <v>7.4000000000000003E-3</v>
      </c>
    </row>
    <row r="176" spans="1:14" ht="14.25" customHeight="1" x14ac:dyDescent="0.25">
      <c r="A176" s="130"/>
      <c r="B176" s="551">
        <v>2023</v>
      </c>
      <c r="C176" s="376">
        <v>7.0000000000000001E-3</v>
      </c>
      <c r="D176" s="376">
        <v>6.3E-3</v>
      </c>
      <c r="E176" s="376">
        <v>7.4000000000000003E-3</v>
      </c>
      <c r="F176" s="376">
        <v>6.7000000000000002E-3</v>
      </c>
      <c r="G176" s="376">
        <v>7.3000000000000001E-3</v>
      </c>
      <c r="H176" s="376">
        <v>7.6E-3</v>
      </c>
      <c r="I176" s="376">
        <v>7.1999999999999998E-3</v>
      </c>
      <c r="J176" s="376">
        <v>5.8999999999999999E-3</v>
      </c>
      <c r="K176" s="376">
        <v>6.7000000000000002E-3</v>
      </c>
      <c r="L176" s="376">
        <v>6.7000000000000002E-3</v>
      </c>
      <c r="M176" s="376">
        <v>7.4999999999999997E-3</v>
      </c>
      <c r="N176" s="376">
        <v>7.7999999999999996E-3</v>
      </c>
    </row>
    <row r="177" spans="1:14" ht="14.25" customHeight="1" thickBot="1" x14ac:dyDescent="0.3">
      <c r="A177" s="129"/>
      <c r="B177" s="272">
        <v>2024</v>
      </c>
      <c r="C177" s="379">
        <v>7.1000000000000004E-3</v>
      </c>
      <c r="D177" s="379">
        <v>6.4999999999999997E-3</v>
      </c>
      <c r="E177" s="379">
        <v>6.1999999999999998E-3</v>
      </c>
      <c r="F177" s="379">
        <v>6.1999999999999998E-3</v>
      </c>
      <c r="G177" s="379">
        <v>5.7999999999999996E-3</v>
      </c>
      <c r="H177" s="379">
        <v>6.0000000000000001E-3</v>
      </c>
      <c r="I177" s="379">
        <v>5.7999999999999996E-3</v>
      </c>
      <c r="J177" s="379">
        <v>7.6E-3</v>
      </c>
      <c r="K177" s="379">
        <v>6.6E-3</v>
      </c>
      <c r="L177" s="379">
        <v>8.3999999999999995E-3</v>
      </c>
      <c r="M177" s="379">
        <v>7.4999999999999997E-3</v>
      </c>
      <c r="N177" s="379">
        <v>7.9000000000000008E-3</v>
      </c>
    </row>
    <row r="178" spans="1:14" ht="14.25" customHeight="1" x14ac:dyDescent="0.25">
      <c r="A178" s="855" t="s">
        <v>51</v>
      </c>
      <c r="B178" s="855"/>
      <c r="C178" s="855"/>
      <c r="D178" s="855"/>
      <c r="E178" s="855"/>
      <c r="F178" s="855"/>
      <c r="G178" s="855"/>
      <c r="H178" s="855"/>
      <c r="I178" s="855"/>
      <c r="J178" s="855"/>
      <c r="K178" s="855"/>
      <c r="L178" s="855"/>
      <c r="M178" s="855"/>
      <c r="N178" s="855"/>
    </row>
    <row r="179" spans="1:14" ht="14.25" customHeight="1" x14ac:dyDescent="0.25">
      <c r="A179" s="130" t="s">
        <v>91</v>
      </c>
      <c r="B179" s="46">
        <v>2020</v>
      </c>
      <c r="C179" s="386">
        <v>3.2000000000000002E-3</v>
      </c>
      <c r="D179" s="386">
        <v>3.0000000000000001E-3</v>
      </c>
      <c r="E179" s="386">
        <v>3.0000000000000001E-3</v>
      </c>
      <c r="F179" s="386">
        <v>1.8E-3</v>
      </c>
      <c r="G179" s="386">
        <v>2.0999999999999999E-3</v>
      </c>
      <c r="H179" s="386">
        <v>2.2000000000000001E-3</v>
      </c>
      <c r="I179" s="386">
        <v>2E-3</v>
      </c>
      <c r="J179" s="386">
        <v>2.8E-3</v>
      </c>
      <c r="K179" s="386">
        <v>2.3999999999999998E-3</v>
      </c>
      <c r="L179" s="386">
        <v>2.8999999999999998E-3</v>
      </c>
      <c r="M179" s="386">
        <v>2.3E-3</v>
      </c>
      <c r="N179" s="386">
        <v>2.3999999999999998E-3</v>
      </c>
    </row>
    <row r="180" spans="1:14" ht="14.25" customHeight="1" x14ac:dyDescent="0.25">
      <c r="A180" s="130"/>
      <c r="B180" s="46">
        <v>2021</v>
      </c>
      <c r="C180" s="386">
        <v>1.9E-3</v>
      </c>
      <c r="D180" s="386">
        <v>2.5999999999999999E-3</v>
      </c>
      <c r="E180" s="386">
        <v>2.3E-3</v>
      </c>
      <c r="F180" s="386">
        <v>3.0000000000000001E-3</v>
      </c>
      <c r="G180" s="386">
        <v>2.3E-3</v>
      </c>
      <c r="H180" s="386">
        <v>2.3E-3</v>
      </c>
      <c r="I180" s="386">
        <v>3.0000000000000001E-3</v>
      </c>
      <c r="J180" s="386">
        <v>2.3E-3</v>
      </c>
      <c r="K180" s="386">
        <v>2.5000000000000001E-3</v>
      </c>
      <c r="L180" s="386">
        <v>3.3E-3</v>
      </c>
      <c r="M180" s="386">
        <v>2.3999999999999998E-3</v>
      </c>
      <c r="N180" s="386">
        <v>2.7000000000000001E-3</v>
      </c>
    </row>
    <row r="181" spans="1:14" ht="14.25" customHeight="1" x14ac:dyDescent="0.25">
      <c r="A181" s="130"/>
      <c r="B181" s="46">
        <v>2022</v>
      </c>
      <c r="C181" s="376">
        <v>2.2000000000000001E-3</v>
      </c>
      <c r="D181" s="376">
        <v>1.6999999999999999E-3</v>
      </c>
      <c r="E181" s="376">
        <v>2.0999999999999999E-3</v>
      </c>
      <c r="F181" s="376">
        <v>2.8E-3</v>
      </c>
      <c r="G181" s="376">
        <v>2.5999999999999999E-3</v>
      </c>
      <c r="H181" s="376">
        <v>2.5000000000000001E-3</v>
      </c>
      <c r="I181" s="376">
        <v>2.5999999999999999E-3</v>
      </c>
      <c r="J181" s="376">
        <v>2.2000000000000001E-3</v>
      </c>
      <c r="K181" s="376">
        <v>2.0999999999999999E-3</v>
      </c>
      <c r="L181" s="376">
        <v>2.3E-3</v>
      </c>
      <c r="M181" s="376">
        <v>2E-3</v>
      </c>
      <c r="N181" s="376">
        <v>2.8999999999999998E-3</v>
      </c>
    </row>
    <row r="182" spans="1:14" ht="14.25" customHeight="1" x14ac:dyDescent="0.25">
      <c r="A182" s="130"/>
      <c r="B182" s="551">
        <v>2023</v>
      </c>
      <c r="C182" s="376">
        <v>2.5000000000000001E-3</v>
      </c>
      <c r="D182" s="376">
        <v>2.2000000000000001E-3</v>
      </c>
      <c r="E182" s="376">
        <v>2E-3</v>
      </c>
      <c r="F182" s="376">
        <v>2.3E-3</v>
      </c>
      <c r="G182" s="376">
        <v>3.3E-3</v>
      </c>
      <c r="H182" s="376">
        <v>2.7000000000000001E-3</v>
      </c>
      <c r="I182" s="376">
        <v>3.0000000000000001E-3</v>
      </c>
      <c r="J182" s="376">
        <v>3.2000000000000002E-3</v>
      </c>
      <c r="K182" s="376">
        <v>2.8E-3</v>
      </c>
      <c r="L182" s="376">
        <v>2.5999999999999999E-3</v>
      </c>
      <c r="M182" s="376">
        <v>2.3E-3</v>
      </c>
      <c r="N182" s="376">
        <v>2.0999999999999999E-3</v>
      </c>
    </row>
    <row r="183" spans="1:14" ht="14.25" customHeight="1" thickBot="1" x14ac:dyDescent="0.3">
      <c r="A183" s="129"/>
      <c r="B183" s="272">
        <v>2024</v>
      </c>
      <c r="C183" s="379">
        <v>2E-3</v>
      </c>
      <c r="D183" s="379">
        <v>1.9E-3</v>
      </c>
      <c r="E183" s="379">
        <v>2.2000000000000001E-3</v>
      </c>
      <c r="F183" s="379">
        <v>2.7000000000000001E-3</v>
      </c>
      <c r="G183" s="379">
        <v>2.3999999999999998E-3</v>
      </c>
      <c r="H183" s="379">
        <v>3.0999999999999999E-3</v>
      </c>
      <c r="I183" s="379">
        <v>3.5000000000000001E-3</v>
      </c>
      <c r="J183" s="379">
        <v>2.8999999999999998E-3</v>
      </c>
      <c r="K183" s="379">
        <v>4.0000000000000001E-3</v>
      </c>
      <c r="L183" s="379">
        <v>3.0999999999999999E-3</v>
      </c>
      <c r="M183" s="379">
        <v>2.5999999999999999E-3</v>
      </c>
      <c r="N183" s="379">
        <v>3.0999999999999999E-3</v>
      </c>
    </row>
    <row r="184" spans="1:14" ht="14.25" customHeight="1" x14ac:dyDescent="0.25">
      <c r="A184" s="130" t="s">
        <v>769</v>
      </c>
      <c r="B184" s="46">
        <v>2020</v>
      </c>
      <c r="C184" s="386">
        <v>2.3999999999999998E-3</v>
      </c>
      <c r="D184" s="386">
        <v>2.8999999999999998E-3</v>
      </c>
      <c r="E184" s="386">
        <v>1.8E-3</v>
      </c>
      <c r="F184" s="386">
        <v>1.1999999999999999E-3</v>
      </c>
      <c r="G184" s="386">
        <v>1E-3</v>
      </c>
      <c r="H184" s="386">
        <v>1.4E-3</v>
      </c>
      <c r="I184" s="386">
        <v>1.1000000000000001E-3</v>
      </c>
      <c r="J184" s="386">
        <v>1.6000000000000001E-3</v>
      </c>
      <c r="K184" s="386">
        <v>1.2999999999999999E-3</v>
      </c>
      <c r="L184" s="386">
        <v>1E-3</v>
      </c>
      <c r="M184" s="386">
        <v>1.1999999999999999E-3</v>
      </c>
      <c r="N184" s="386">
        <v>1.1999999999999999E-3</v>
      </c>
    </row>
    <row r="185" spans="1:14" ht="14.25" customHeight="1" x14ac:dyDescent="0.25">
      <c r="A185" s="130"/>
      <c r="B185" s="46">
        <v>2021</v>
      </c>
      <c r="C185" s="386">
        <v>1.2999999999999999E-3</v>
      </c>
      <c r="D185" s="386">
        <v>1.6000000000000001E-3</v>
      </c>
      <c r="E185" s="386">
        <v>1.4E-3</v>
      </c>
      <c r="F185" s="386">
        <v>1.6000000000000001E-3</v>
      </c>
      <c r="G185" s="386">
        <v>1.2999999999999999E-3</v>
      </c>
      <c r="H185" s="386">
        <v>1.1999999999999999E-3</v>
      </c>
      <c r="I185" s="386">
        <v>1.6000000000000001E-3</v>
      </c>
      <c r="J185" s="386">
        <v>1.4E-3</v>
      </c>
      <c r="K185" s="386">
        <v>1.4E-3</v>
      </c>
      <c r="L185" s="386">
        <v>1.1999999999999999E-3</v>
      </c>
      <c r="M185" s="386">
        <v>1.1000000000000001E-3</v>
      </c>
      <c r="N185" s="386">
        <v>1.2999999999999999E-3</v>
      </c>
    </row>
    <row r="186" spans="1:14" ht="14.25" customHeight="1" x14ac:dyDescent="0.25">
      <c r="A186" s="130"/>
      <c r="B186" s="46">
        <v>2022</v>
      </c>
      <c r="C186" s="376">
        <v>1.9E-3</v>
      </c>
      <c r="D186" s="376">
        <v>1.8E-3</v>
      </c>
      <c r="E186" s="376">
        <v>1.8E-3</v>
      </c>
      <c r="F186" s="376">
        <v>2E-3</v>
      </c>
      <c r="G186" s="376">
        <v>2E-3</v>
      </c>
      <c r="H186" s="376">
        <v>1.6999999999999999E-3</v>
      </c>
      <c r="I186" s="376">
        <v>1.6000000000000001E-3</v>
      </c>
      <c r="J186" s="376">
        <v>1.6999999999999999E-3</v>
      </c>
      <c r="K186" s="376">
        <v>1.6000000000000001E-3</v>
      </c>
      <c r="L186" s="376">
        <v>1.6000000000000001E-3</v>
      </c>
      <c r="M186" s="376">
        <v>2.3999999999999998E-3</v>
      </c>
      <c r="N186" s="376">
        <v>2.2000000000000001E-3</v>
      </c>
    </row>
    <row r="187" spans="1:14" ht="14.25" customHeight="1" x14ac:dyDescent="0.25">
      <c r="A187" s="130"/>
      <c r="B187" s="551">
        <v>2023</v>
      </c>
      <c r="C187" s="376">
        <v>2.5000000000000001E-3</v>
      </c>
      <c r="D187" s="376">
        <v>2.3999999999999998E-3</v>
      </c>
      <c r="E187" s="376">
        <v>2.2000000000000001E-3</v>
      </c>
      <c r="F187" s="376">
        <v>1.6999999999999999E-3</v>
      </c>
      <c r="G187" s="376">
        <v>1.8E-3</v>
      </c>
      <c r="H187" s="376">
        <v>1.5E-3</v>
      </c>
      <c r="I187" s="376">
        <v>1.5E-3</v>
      </c>
      <c r="J187" s="376">
        <v>1.8E-3</v>
      </c>
      <c r="K187" s="376">
        <v>1.5E-3</v>
      </c>
      <c r="L187" s="376">
        <v>1.6000000000000001E-3</v>
      </c>
      <c r="M187" s="376">
        <v>1.5E-3</v>
      </c>
      <c r="N187" s="376">
        <v>1.5E-3</v>
      </c>
    </row>
    <row r="188" spans="1:14" ht="14.25" customHeight="1" thickBot="1" x14ac:dyDescent="0.3">
      <c r="A188" s="129"/>
      <c r="B188" s="272">
        <v>2024</v>
      </c>
      <c r="C188" s="379">
        <v>1.9E-3</v>
      </c>
      <c r="D188" s="379">
        <v>2.3999999999999998E-3</v>
      </c>
      <c r="E188" s="379">
        <v>3.3E-3</v>
      </c>
      <c r="F188" s="379">
        <v>2E-3</v>
      </c>
      <c r="G188" s="379">
        <v>1.4E-3</v>
      </c>
      <c r="H188" s="379">
        <v>1.4E-3</v>
      </c>
      <c r="I188" s="379">
        <v>1.6999999999999999E-3</v>
      </c>
      <c r="J188" s="379">
        <v>1.4E-3</v>
      </c>
      <c r="K188" s="379">
        <v>1.6999999999999999E-3</v>
      </c>
      <c r="L188" s="379">
        <v>1.5E-3</v>
      </c>
      <c r="M188" s="379">
        <v>1.4E-3</v>
      </c>
      <c r="N188" s="379">
        <v>1.6000000000000001E-3</v>
      </c>
    </row>
    <row r="189" spans="1:14" ht="14.25" customHeight="1" x14ac:dyDescent="0.25">
      <c r="A189" s="130" t="s">
        <v>53</v>
      </c>
      <c r="B189" s="46">
        <v>2020</v>
      </c>
      <c r="C189" s="386">
        <v>3.3E-3</v>
      </c>
      <c r="D189" s="386">
        <v>4.1999999999999997E-3</v>
      </c>
      <c r="E189" s="386">
        <v>2.5999999999999999E-3</v>
      </c>
      <c r="F189" s="386">
        <v>1.1999999999999999E-3</v>
      </c>
      <c r="G189" s="386">
        <v>1.4E-3</v>
      </c>
      <c r="H189" s="386">
        <v>1.9E-3</v>
      </c>
      <c r="I189" s="386">
        <v>1.8E-3</v>
      </c>
      <c r="J189" s="386">
        <v>2.8E-3</v>
      </c>
      <c r="K189" s="386">
        <v>2.5000000000000001E-3</v>
      </c>
      <c r="L189" s="386">
        <v>2E-3</v>
      </c>
      <c r="M189" s="386">
        <v>2.2000000000000001E-3</v>
      </c>
      <c r="N189" s="386">
        <v>2.3999999999999998E-3</v>
      </c>
    </row>
    <row r="190" spans="1:14" ht="14.25" customHeight="1" x14ac:dyDescent="0.25">
      <c r="A190" s="130"/>
      <c r="B190" s="46">
        <v>2021</v>
      </c>
      <c r="C190" s="386">
        <v>2.7000000000000001E-3</v>
      </c>
      <c r="D190" s="386">
        <v>2.5999999999999999E-3</v>
      </c>
      <c r="E190" s="386">
        <v>2.8E-3</v>
      </c>
      <c r="F190" s="386">
        <v>3.0000000000000001E-3</v>
      </c>
      <c r="G190" s="386">
        <v>2.7000000000000001E-3</v>
      </c>
      <c r="H190" s="386">
        <v>2.2000000000000001E-3</v>
      </c>
      <c r="I190" s="386">
        <v>2.8999999999999998E-3</v>
      </c>
      <c r="J190" s="386">
        <v>2.3999999999999998E-3</v>
      </c>
      <c r="K190" s="386">
        <v>2.3E-3</v>
      </c>
      <c r="L190" s="386">
        <v>2.8E-3</v>
      </c>
      <c r="M190" s="386">
        <v>2.8999999999999998E-3</v>
      </c>
      <c r="N190" s="386">
        <v>3.3999999999999998E-3</v>
      </c>
    </row>
    <row r="191" spans="1:14" ht="14.25" customHeight="1" x14ac:dyDescent="0.25">
      <c r="A191" s="130"/>
      <c r="B191" s="46">
        <v>2022</v>
      </c>
      <c r="C191" s="376">
        <v>2.5000000000000001E-3</v>
      </c>
      <c r="D191" s="376">
        <v>2.8E-3</v>
      </c>
      <c r="E191" s="376">
        <v>2.5000000000000001E-3</v>
      </c>
      <c r="F191" s="376">
        <v>2.7000000000000001E-3</v>
      </c>
      <c r="G191" s="376">
        <v>2.5999999999999999E-3</v>
      </c>
      <c r="H191" s="376">
        <v>2.7000000000000001E-3</v>
      </c>
      <c r="I191" s="376">
        <v>3.3999999999999998E-3</v>
      </c>
      <c r="J191" s="376">
        <v>3.0999999999999999E-3</v>
      </c>
      <c r="K191" s="376">
        <v>2.8999999999999998E-3</v>
      </c>
      <c r="L191" s="376">
        <v>3.3E-3</v>
      </c>
      <c r="M191" s="376">
        <v>3.2000000000000002E-3</v>
      </c>
      <c r="N191" s="376">
        <v>3.5000000000000001E-3</v>
      </c>
    </row>
    <row r="192" spans="1:14" ht="14.25" customHeight="1" x14ac:dyDescent="0.25">
      <c r="A192" s="130"/>
      <c r="B192" s="551">
        <v>2023</v>
      </c>
      <c r="C192" s="376">
        <v>3.0000000000000001E-3</v>
      </c>
      <c r="D192" s="376">
        <v>3.8999999999999998E-3</v>
      </c>
      <c r="E192" s="376">
        <v>3.8999999999999998E-3</v>
      </c>
      <c r="F192" s="376">
        <v>3.3999999999999998E-3</v>
      </c>
      <c r="G192" s="376">
        <v>3.8999999999999998E-3</v>
      </c>
      <c r="H192" s="376">
        <v>3.3999999999999998E-3</v>
      </c>
      <c r="I192" s="376">
        <v>3.7000000000000002E-3</v>
      </c>
      <c r="J192" s="376">
        <v>3.5000000000000001E-3</v>
      </c>
      <c r="K192" s="376">
        <v>3.3999999999999998E-3</v>
      </c>
      <c r="L192" s="376">
        <v>3.5000000000000001E-3</v>
      </c>
      <c r="M192" s="376">
        <v>3.5999999999999999E-3</v>
      </c>
      <c r="N192" s="376">
        <v>3.8999999999999998E-3</v>
      </c>
    </row>
    <row r="193" spans="1:14" ht="14.25" customHeight="1" thickBot="1" x14ac:dyDescent="0.3">
      <c r="A193" s="129"/>
      <c r="B193" s="272">
        <v>2024</v>
      </c>
      <c r="C193" s="379">
        <v>3.7000000000000002E-3</v>
      </c>
      <c r="D193" s="379">
        <v>4.0000000000000001E-3</v>
      </c>
      <c r="E193" s="379">
        <v>5.4999999999999997E-3</v>
      </c>
      <c r="F193" s="379">
        <v>2.8999999999999998E-3</v>
      </c>
      <c r="G193" s="379">
        <v>2.5000000000000001E-3</v>
      </c>
      <c r="H193" s="379">
        <v>3.0000000000000001E-3</v>
      </c>
      <c r="I193" s="379">
        <v>3.5999999999999999E-3</v>
      </c>
      <c r="J193" s="379">
        <v>2.5000000000000001E-3</v>
      </c>
      <c r="K193" s="379">
        <v>3.3999999999999998E-3</v>
      </c>
      <c r="L193" s="379">
        <v>3.0999999999999999E-3</v>
      </c>
      <c r="M193" s="379">
        <v>3.0999999999999999E-3</v>
      </c>
      <c r="N193" s="379">
        <v>3.8E-3</v>
      </c>
    </row>
    <row r="194" spans="1:14" ht="14.25" customHeight="1" x14ac:dyDescent="0.25">
      <c r="A194" s="130" t="s">
        <v>58</v>
      </c>
      <c r="B194" s="46">
        <v>2020</v>
      </c>
      <c r="C194" s="386">
        <v>4.1999999999999997E-3</v>
      </c>
      <c r="D194" s="386">
        <v>3.3E-3</v>
      </c>
      <c r="E194" s="386">
        <v>2.7000000000000001E-3</v>
      </c>
      <c r="F194" s="386">
        <v>1.6000000000000001E-3</v>
      </c>
      <c r="G194" s="386">
        <v>2.8E-3</v>
      </c>
      <c r="H194" s="386">
        <v>4.1000000000000003E-3</v>
      </c>
      <c r="I194" s="386">
        <v>4.1000000000000003E-3</v>
      </c>
      <c r="J194" s="386">
        <v>4.1000000000000003E-3</v>
      </c>
      <c r="K194" s="386">
        <v>4.4999999999999997E-3</v>
      </c>
      <c r="L194" s="386">
        <v>3.3999999999999998E-3</v>
      </c>
      <c r="M194" s="386">
        <v>3.5999999999999999E-3</v>
      </c>
      <c r="N194" s="386">
        <v>4.1000000000000003E-3</v>
      </c>
    </row>
    <row r="195" spans="1:14" ht="14.25" customHeight="1" x14ac:dyDescent="0.25">
      <c r="A195" s="130"/>
      <c r="B195" s="46">
        <v>2021</v>
      </c>
      <c r="C195" s="386">
        <v>3.5999999999999999E-3</v>
      </c>
      <c r="D195" s="386">
        <v>2.7000000000000001E-3</v>
      </c>
      <c r="E195" s="386">
        <v>4.1000000000000003E-3</v>
      </c>
      <c r="F195" s="386">
        <v>4.1000000000000003E-3</v>
      </c>
      <c r="G195" s="386">
        <v>3.2000000000000002E-3</v>
      </c>
      <c r="H195" s="386">
        <v>2.5000000000000001E-3</v>
      </c>
      <c r="I195" s="386">
        <v>3.5000000000000001E-3</v>
      </c>
      <c r="J195" s="386">
        <v>3.0000000000000001E-3</v>
      </c>
      <c r="K195" s="386">
        <v>3.3E-3</v>
      </c>
      <c r="L195" s="386">
        <v>4.3E-3</v>
      </c>
      <c r="M195" s="386">
        <v>4.7000000000000002E-3</v>
      </c>
      <c r="N195" s="386">
        <v>4.5999999999999999E-3</v>
      </c>
    </row>
    <row r="196" spans="1:14" ht="14.25" customHeight="1" x14ac:dyDescent="0.25">
      <c r="A196" s="130"/>
      <c r="B196" s="46">
        <v>2022</v>
      </c>
      <c r="C196" s="376">
        <v>4.8999999999999998E-3</v>
      </c>
      <c r="D196" s="376">
        <v>3.5000000000000001E-3</v>
      </c>
      <c r="E196" s="376">
        <v>4.0000000000000001E-3</v>
      </c>
      <c r="F196" s="376">
        <v>4.1999999999999997E-3</v>
      </c>
      <c r="G196" s="376">
        <v>4.1999999999999997E-3</v>
      </c>
      <c r="H196" s="376">
        <v>3.5999999999999999E-3</v>
      </c>
      <c r="I196" s="376">
        <v>3.8999999999999998E-3</v>
      </c>
      <c r="J196" s="376">
        <v>4.4000000000000003E-3</v>
      </c>
      <c r="K196" s="376">
        <v>4.4999999999999997E-3</v>
      </c>
      <c r="L196" s="376">
        <v>4.7999999999999996E-3</v>
      </c>
      <c r="M196" s="376">
        <v>5.1000000000000004E-3</v>
      </c>
      <c r="N196" s="376">
        <v>5.3E-3</v>
      </c>
    </row>
    <row r="197" spans="1:14" ht="14.25" customHeight="1" x14ac:dyDescent="0.25">
      <c r="A197" s="130"/>
      <c r="B197" s="551">
        <v>2023</v>
      </c>
      <c r="C197" s="376">
        <v>4.3E-3</v>
      </c>
      <c r="D197" s="376">
        <v>3.5999999999999999E-3</v>
      </c>
      <c r="E197" s="376">
        <v>3.3E-3</v>
      </c>
      <c r="F197" s="376">
        <v>4.0000000000000001E-3</v>
      </c>
      <c r="G197" s="376">
        <v>4.4999999999999997E-3</v>
      </c>
      <c r="H197" s="376">
        <v>4.7000000000000002E-3</v>
      </c>
      <c r="I197" s="376">
        <v>4.1000000000000003E-3</v>
      </c>
      <c r="J197" s="376">
        <v>4.5999999999999999E-3</v>
      </c>
      <c r="K197" s="376">
        <v>4.8999999999999998E-3</v>
      </c>
      <c r="L197" s="376">
        <v>4.1999999999999997E-3</v>
      </c>
      <c r="M197" s="376">
        <v>4.8999999999999998E-3</v>
      </c>
      <c r="N197" s="376">
        <v>4.4000000000000003E-3</v>
      </c>
    </row>
    <row r="198" spans="1:14" ht="14.25" customHeight="1" thickBot="1" x14ac:dyDescent="0.3">
      <c r="A198" s="129"/>
      <c r="B198" s="272">
        <v>2024</v>
      </c>
      <c r="C198" s="379">
        <v>3.8999999999999998E-3</v>
      </c>
      <c r="D198" s="379">
        <v>3.5000000000000001E-3</v>
      </c>
      <c r="E198" s="379">
        <v>3.8999999999999998E-3</v>
      </c>
      <c r="F198" s="379">
        <v>3.8999999999999998E-3</v>
      </c>
      <c r="G198" s="379">
        <v>3.8999999999999998E-3</v>
      </c>
      <c r="H198" s="379">
        <v>5.3E-3</v>
      </c>
      <c r="I198" s="379">
        <v>5.0000000000000001E-3</v>
      </c>
      <c r="J198" s="379">
        <v>4.7000000000000002E-3</v>
      </c>
      <c r="K198" s="379">
        <v>4.5999999999999999E-3</v>
      </c>
      <c r="L198" s="379">
        <v>5.1000000000000004E-3</v>
      </c>
      <c r="M198" s="379">
        <v>5.0000000000000001E-3</v>
      </c>
      <c r="N198" s="379">
        <v>4.3E-3</v>
      </c>
    </row>
    <row r="199" spans="1:14" ht="14.25" customHeight="1" x14ac:dyDescent="0.25">
      <c r="A199" s="130" t="s">
        <v>60</v>
      </c>
      <c r="B199" s="46">
        <v>2020</v>
      </c>
      <c r="C199" s="386">
        <v>5.4999999999999997E-3</v>
      </c>
      <c r="D199" s="386">
        <v>5.7000000000000002E-3</v>
      </c>
      <c r="E199" s="386">
        <v>3.7000000000000002E-3</v>
      </c>
      <c r="F199" s="386">
        <v>2.5999999999999999E-3</v>
      </c>
      <c r="G199" s="386">
        <v>3.5999999999999999E-3</v>
      </c>
      <c r="H199" s="386">
        <v>4.5999999999999999E-3</v>
      </c>
      <c r="I199" s="386">
        <v>4.5999999999999999E-3</v>
      </c>
      <c r="J199" s="386">
        <v>5.0000000000000001E-3</v>
      </c>
      <c r="K199" s="386">
        <v>4.1000000000000003E-3</v>
      </c>
      <c r="L199" s="386">
        <v>3.5000000000000001E-3</v>
      </c>
      <c r="M199" s="386">
        <v>4.3E-3</v>
      </c>
      <c r="N199" s="386">
        <v>4.8999999999999998E-3</v>
      </c>
    </row>
    <row r="200" spans="1:14" ht="14.25" customHeight="1" x14ac:dyDescent="0.25">
      <c r="A200" s="130"/>
      <c r="B200" s="46">
        <v>2021</v>
      </c>
      <c r="C200" s="386">
        <v>4.7000000000000002E-3</v>
      </c>
      <c r="D200" s="386">
        <v>4.5999999999999999E-3</v>
      </c>
      <c r="E200" s="386">
        <v>5.4999999999999997E-3</v>
      </c>
      <c r="F200" s="386">
        <v>5.1000000000000004E-3</v>
      </c>
      <c r="G200" s="386">
        <v>4.7000000000000002E-3</v>
      </c>
      <c r="H200" s="386">
        <v>3.8999999999999998E-3</v>
      </c>
      <c r="I200" s="386">
        <v>4.1999999999999997E-3</v>
      </c>
      <c r="J200" s="386">
        <v>3.8999999999999998E-3</v>
      </c>
      <c r="K200" s="386">
        <v>4.1999999999999997E-3</v>
      </c>
      <c r="L200" s="386">
        <v>4.7000000000000002E-3</v>
      </c>
      <c r="M200" s="386">
        <v>4.7999999999999996E-3</v>
      </c>
      <c r="N200" s="386">
        <v>5.7000000000000002E-3</v>
      </c>
    </row>
    <row r="201" spans="1:14" ht="14.25" customHeight="1" x14ac:dyDescent="0.25">
      <c r="A201" s="130"/>
      <c r="B201" s="46">
        <v>2022</v>
      </c>
      <c r="C201" s="376">
        <v>5.8999999999999999E-3</v>
      </c>
      <c r="D201" s="376">
        <v>4.5999999999999999E-3</v>
      </c>
      <c r="E201" s="376">
        <v>4.4999999999999997E-3</v>
      </c>
      <c r="F201" s="376">
        <v>5.1000000000000004E-3</v>
      </c>
      <c r="G201" s="376">
        <v>5.4000000000000003E-3</v>
      </c>
      <c r="H201" s="376">
        <v>4.4999999999999997E-3</v>
      </c>
      <c r="I201" s="376">
        <v>5.0000000000000001E-3</v>
      </c>
      <c r="J201" s="376">
        <v>5.0000000000000001E-3</v>
      </c>
      <c r="K201" s="376">
        <v>5.4000000000000003E-3</v>
      </c>
      <c r="L201" s="376">
        <v>4.8999999999999998E-3</v>
      </c>
      <c r="M201" s="376">
        <v>6.0000000000000001E-3</v>
      </c>
      <c r="N201" s="376">
        <v>5.3E-3</v>
      </c>
    </row>
    <row r="202" spans="1:14" ht="14.25" customHeight="1" x14ac:dyDescent="0.25">
      <c r="A202" s="130"/>
      <c r="B202" s="551">
        <v>2023</v>
      </c>
      <c r="C202" s="376">
        <v>5.5999999999999999E-3</v>
      </c>
      <c r="D202" s="376">
        <v>5.0000000000000001E-3</v>
      </c>
      <c r="E202" s="376">
        <v>5.3E-3</v>
      </c>
      <c r="F202" s="376">
        <v>5.5999999999999999E-3</v>
      </c>
      <c r="G202" s="376">
        <v>5.4000000000000003E-3</v>
      </c>
      <c r="H202" s="376">
        <v>5.1000000000000004E-3</v>
      </c>
      <c r="I202" s="376">
        <v>5.4000000000000003E-3</v>
      </c>
      <c r="J202" s="376">
        <v>5.1999999999999998E-3</v>
      </c>
      <c r="K202" s="376">
        <v>5.7999999999999996E-3</v>
      </c>
      <c r="L202" s="376">
        <v>5.7999999999999996E-3</v>
      </c>
      <c r="M202" s="376">
        <v>5.7999999999999996E-3</v>
      </c>
      <c r="N202" s="376">
        <v>5.7000000000000002E-3</v>
      </c>
    </row>
    <row r="203" spans="1:14" ht="14.25" customHeight="1" thickBot="1" x14ac:dyDescent="0.3">
      <c r="A203" s="129"/>
      <c r="B203" s="272">
        <v>2024</v>
      </c>
      <c r="C203" s="379">
        <v>5.8999999999999999E-3</v>
      </c>
      <c r="D203" s="379">
        <v>5.4000000000000003E-3</v>
      </c>
      <c r="E203" s="379">
        <v>5.7999999999999996E-3</v>
      </c>
      <c r="F203" s="379">
        <v>5.1999999999999998E-3</v>
      </c>
      <c r="G203" s="379">
        <v>4.3E-3</v>
      </c>
      <c r="H203" s="379">
        <v>4.7999999999999996E-3</v>
      </c>
      <c r="I203" s="379">
        <v>5.1999999999999998E-3</v>
      </c>
      <c r="J203" s="379">
        <v>4.7999999999999996E-3</v>
      </c>
      <c r="K203" s="379">
        <v>5.7000000000000002E-3</v>
      </c>
      <c r="L203" s="379">
        <v>4.8999999999999998E-3</v>
      </c>
      <c r="M203" s="379">
        <v>5.0000000000000001E-3</v>
      </c>
      <c r="N203" s="379">
        <v>4.4000000000000003E-3</v>
      </c>
    </row>
    <row r="204" spans="1:14" ht="14.25" customHeight="1" x14ac:dyDescent="0.25">
      <c r="A204" s="855" t="s">
        <v>62</v>
      </c>
      <c r="B204" s="855"/>
      <c r="C204" s="855"/>
      <c r="D204" s="855"/>
      <c r="E204" s="855"/>
      <c r="F204" s="855"/>
      <c r="G204" s="855"/>
      <c r="H204" s="855"/>
      <c r="I204" s="855"/>
      <c r="J204" s="855"/>
      <c r="K204" s="855"/>
      <c r="L204" s="855"/>
      <c r="M204" s="855"/>
      <c r="N204" s="855"/>
    </row>
    <row r="205" spans="1:14" ht="14.25" customHeight="1" x14ac:dyDescent="0.25">
      <c r="A205" s="130" t="s">
        <v>63</v>
      </c>
      <c r="B205" s="46">
        <v>2020</v>
      </c>
      <c r="C205" s="386">
        <v>4.4000000000000003E-3</v>
      </c>
      <c r="D205" s="386">
        <v>3.8999999999999998E-3</v>
      </c>
      <c r="E205" s="386">
        <v>3.5000000000000001E-3</v>
      </c>
      <c r="F205" s="386">
        <v>3.0999999999999999E-3</v>
      </c>
      <c r="G205" s="386">
        <v>3.8999999999999998E-3</v>
      </c>
      <c r="H205" s="386">
        <v>3.7000000000000002E-3</v>
      </c>
      <c r="I205" s="386">
        <v>3.2000000000000002E-3</v>
      </c>
      <c r="J205" s="386">
        <v>4.1999999999999997E-3</v>
      </c>
      <c r="K205" s="386">
        <v>3.8999999999999998E-3</v>
      </c>
      <c r="L205" s="386">
        <v>4.4999999999999997E-3</v>
      </c>
      <c r="M205" s="386">
        <v>4.0000000000000001E-3</v>
      </c>
      <c r="N205" s="386">
        <v>5.0000000000000001E-3</v>
      </c>
    </row>
    <row r="206" spans="1:14" ht="14.25" customHeight="1" x14ac:dyDescent="0.25">
      <c r="A206" s="130"/>
      <c r="B206" s="46">
        <v>2021</v>
      </c>
      <c r="C206" s="386">
        <v>4.1000000000000003E-3</v>
      </c>
      <c r="D206" s="386">
        <v>3.8E-3</v>
      </c>
      <c r="E206" s="386">
        <v>4.0000000000000001E-3</v>
      </c>
      <c r="F206" s="386">
        <v>5.3E-3</v>
      </c>
      <c r="G206" s="386">
        <v>4.1000000000000003E-3</v>
      </c>
      <c r="H206" s="386">
        <v>4.3E-3</v>
      </c>
      <c r="I206" s="386">
        <v>4.8999999999999998E-3</v>
      </c>
      <c r="J206" s="386">
        <v>4.1999999999999997E-3</v>
      </c>
      <c r="K206" s="386">
        <v>4.7000000000000002E-3</v>
      </c>
      <c r="L206" s="386">
        <v>4.4999999999999997E-3</v>
      </c>
      <c r="M206" s="386">
        <v>4.5999999999999999E-3</v>
      </c>
      <c r="N206" s="386">
        <v>4.7999999999999996E-3</v>
      </c>
    </row>
    <row r="207" spans="1:14" ht="14.25" customHeight="1" x14ac:dyDescent="0.25">
      <c r="A207" s="130"/>
      <c r="B207" s="46">
        <v>2022</v>
      </c>
      <c r="C207" s="376">
        <v>4.1999999999999997E-3</v>
      </c>
      <c r="D207" s="376">
        <v>3.7000000000000002E-3</v>
      </c>
      <c r="E207" s="376">
        <v>3.8999999999999998E-3</v>
      </c>
      <c r="F207" s="376">
        <v>4.7999999999999996E-3</v>
      </c>
      <c r="G207" s="376">
        <v>4.4000000000000003E-3</v>
      </c>
      <c r="H207" s="376">
        <v>4.7999999999999996E-3</v>
      </c>
      <c r="I207" s="376">
        <v>4.1999999999999997E-3</v>
      </c>
      <c r="J207" s="376">
        <v>3.8E-3</v>
      </c>
      <c r="K207" s="376">
        <v>4.7000000000000002E-3</v>
      </c>
      <c r="L207" s="376">
        <v>3.5999999999999999E-3</v>
      </c>
      <c r="M207" s="376">
        <v>4.7000000000000002E-3</v>
      </c>
      <c r="N207" s="376">
        <v>4.5999999999999999E-3</v>
      </c>
    </row>
    <row r="208" spans="1:14" ht="14.25" customHeight="1" x14ac:dyDescent="0.25">
      <c r="A208" s="130"/>
      <c r="B208" s="551">
        <v>2023</v>
      </c>
      <c r="C208" s="376">
        <v>4.0000000000000001E-3</v>
      </c>
      <c r="D208" s="376">
        <v>4.3E-3</v>
      </c>
      <c r="E208" s="376">
        <v>3.5000000000000001E-3</v>
      </c>
      <c r="F208" s="376">
        <v>4.4999999999999997E-3</v>
      </c>
      <c r="G208" s="376">
        <v>4.5999999999999999E-3</v>
      </c>
      <c r="H208" s="376">
        <v>4.7999999999999996E-3</v>
      </c>
      <c r="I208" s="376">
        <v>4.8999999999999998E-3</v>
      </c>
      <c r="J208" s="376">
        <v>5.1999999999999998E-3</v>
      </c>
      <c r="K208" s="376">
        <v>4.8999999999999998E-3</v>
      </c>
      <c r="L208" s="376">
        <v>4.4000000000000003E-3</v>
      </c>
      <c r="M208" s="376">
        <v>4.3E-3</v>
      </c>
      <c r="N208" s="376">
        <v>4.1000000000000003E-3</v>
      </c>
    </row>
    <row r="209" spans="1:14" ht="14.25" customHeight="1" thickBot="1" x14ac:dyDescent="0.3">
      <c r="A209" s="129"/>
      <c r="B209" s="272">
        <v>2024</v>
      </c>
      <c r="C209" s="379">
        <v>4.1000000000000003E-3</v>
      </c>
      <c r="D209" s="379">
        <v>3.7000000000000002E-3</v>
      </c>
      <c r="E209" s="379">
        <v>3.5000000000000001E-3</v>
      </c>
      <c r="F209" s="379">
        <v>4.1000000000000003E-3</v>
      </c>
      <c r="G209" s="379">
        <v>4.7000000000000002E-3</v>
      </c>
      <c r="H209" s="379">
        <v>4.8999999999999998E-3</v>
      </c>
      <c r="I209" s="379">
        <v>4.8999999999999998E-3</v>
      </c>
      <c r="J209" s="379">
        <v>4.1000000000000003E-3</v>
      </c>
      <c r="K209" s="379">
        <v>3.8E-3</v>
      </c>
      <c r="L209" s="379">
        <v>3.7000000000000002E-3</v>
      </c>
      <c r="M209" s="379">
        <v>4.3E-3</v>
      </c>
      <c r="N209" s="379">
        <v>4.4000000000000003E-3</v>
      </c>
    </row>
    <row r="210" spans="1:14" ht="14.25" customHeight="1" x14ac:dyDescent="0.25">
      <c r="A210" s="130" t="s">
        <v>66</v>
      </c>
      <c r="B210" s="46">
        <v>2020</v>
      </c>
      <c r="C210" s="386">
        <v>4.7999999999999996E-3</v>
      </c>
      <c r="D210" s="386">
        <v>4.1000000000000003E-3</v>
      </c>
      <c r="E210" s="386">
        <v>3.5000000000000001E-3</v>
      </c>
      <c r="F210" s="386">
        <v>2.3E-3</v>
      </c>
      <c r="G210" s="386">
        <v>3.2000000000000002E-3</v>
      </c>
      <c r="H210" s="386">
        <v>4.1000000000000003E-3</v>
      </c>
      <c r="I210" s="386">
        <v>4.3E-3</v>
      </c>
      <c r="J210" s="386">
        <v>4.4000000000000003E-3</v>
      </c>
      <c r="K210" s="386">
        <v>4.8999999999999998E-3</v>
      </c>
      <c r="L210" s="386">
        <v>4.7000000000000002E-3</v>
      </c>
      <c r="M210" s="386">
        <v>4.5999999999999999E-3</v>
      </c>
      <c r="N210" s="386">
        <v>4.1999999999999997E-3</v>
      </c>
    </row>
    <row r="211" spans="1:14" ht="14.25" customHeight="1" x14ac:dyDescent="0.25">
      <c r="A211" s="130"/>
      <c r="B211" s="46">
        <v>2021</v>
      </c>
      <c r="C211" s="386">
        <v>3.3E-3</v>
      </c>
      <c r="D211" s="386">
        <v>3.8E-3</v>
      </c>
      <c r="E211" s="386">
        <v>4.1999999999999997E-3</v>
      </c>
      <c r="F211" s="386">
        <v>5.1000000000000004E-3</v>
      </c>
      <c r="G211" s="386">
        <v>4.1999999999999997E-3</v>
      </c>
      <c r="H211" s="386">
        <v>3.3999999999999998E-3</v>
      </c>
      <c r="I211" s="386">
        <v>3.3E-3</v>
      </c>
      <c r="J211" s="386">
        <v>3.2000000000000002E-3</v>
      </c>
      <c r="K211" s="386">
        <v>4.0000000000000001E-3</v>
      </c>
      <c r="L211" s="386">
        <v>4.3E-3</v>
      </c>
      <c r="M211" s="386">
        <v>5.0000000000000001E-3</v>
      </c>
      <c r="N211" s="386">
        <v>5.1999999999999998E-3</v>
      </c>
    </row>
    <row r="212" spans="1:14" ht="14.25" customHeight="1" x14ac:dyDescent="0.25">
      <c r="A212" s="130"/>
      <c r="B212" s="46">
        <v>2022</v>
      </c>
      <c r="C212" s="376">
        <v>7.1999999999999998E-3</v>
      </c>
      <c r="D212" s="376">
        <v>5.5999999999999999E-3</v>
      </c>
      <c r="E212" s="376">
        <v>5.7000000000000002E-3</v>
      </c>
      <c r="F212" s="376">
        <v>7.3000000000000001E-3</v>
      </c>
      <c r="G212" s="376">
        <v>5.8999999999999999E-3</v>
      </c>
      <c r="H212" s="376">
        <v>5.4000000000000003E-3</v>
      </c>
      <c r="I212" s="376">
        <v>5.4000000000000003E-3</v>
      </c>
      <c r="J212" s="376">
        <v>5.8999999999999999E-3</v>
      </c>
      <c r="K212" s="376">
        <v>5.4000000000000003E-3</v>
      </c>
      <c r="L212" s="376">
        <v>5.7999999999999996E-3</v>
      </c>
      <c r="M212" s="376">
        <v>6.4000000000000003E-3</v>
      </c>
      <c r="N212" s="376">
        <v>6.4000000000000003E-3</v>
      </c>
    </row>
    <row r="213" spans="1:14" ht="14.25" customHeight="1" x14ac:dyDescent="0.25">
      <c r="A213" s="130"/>
      <c r="B213" s="551">
        <v>2023</v>
      </c>
      <c r="C213" s="376">
        <v>5.7000000000000002E-3</v>
      </c>
      <c r="D213" s="376">
        <v>5.0000000000000001E-3</v>
      </c>
      <c r="E213" s="376">
        <v>5.1000000000000004E-3</v>
      </c>
      <c r="F213" s="376">
        <v>5.4000000000000003E-3</v>
      </c>
      <c r="G213" s="376">
        <v>6.3E-3</v>
      </c>
      <c r="H213" s="376">
        <v>6.1999999999999998E-3</v>
      </c>
      <c r="I213" s="376">
        <v>6.0000000000000001E-3</v>
      </c>
      <c r="J213" s="376">
        <v>6.7000000000000002E-3</v>
      </c>
      <c r="K213" s="376">
        <v>5.7999999999999996E-3</v>
      </c>
      <c r="L213" s="376">
        <v>5.7000000000000002E-3</v>
      </c>
      <c r="M213" s="376">
        <v>6.6E-3</v>
      </c>
      <c r="N213" s="376">
        <v>5.4000000000000003E-3</v>
      </c>
    </row>
    <row r="214" spans="1:14" ht="14.25" customHeight="1" thickBot="1" x14ac:dyDescent="0.3">
      <c r="A214" s="129"/>
      <c r="B214" s="272">
        <v>2024</v>
      </c>
      <c r="C214" s="379">
        <v>5.0000000000000001E-3</v>
      </c>
      <c r="D214" s="379">
        <v>4.3E-3</v>
      </c>
      <c r="E214" s="379">
        <v>4.7000000000000002E-3</v>
      </c>
      <c r="F214" s="379">
        <v>5.0000000000000001E-3</v>
      </c>
      <c r="G214" s="379">
        <v>5.3E-3</v>
      </c>
      <c r="H214" s="379">
        <v>6.3E-3</v>
      </c>
      <c r="I214" s="379">
        <v>6.7999999999999996E-3</v>
      </c>
      <c r="J214" s="379">
        <v>6.3E-3</v>
      </c>
      <c r="K214" s="379">
        <v>6.6E-3</v>
      </c>
      <c r="L214" s="379">
        <v>6.0000000000000001E-3</v>
      </c>
      <c r="M214" s="379">
        <v>6.0000000000000001E-3</v>
      </c>
      <c r="N214" s="379">
        <v>5.5999999999999999E-3</v>
      </c>
    </row>
    <row r="215" spans="1:14" ht="14.25" customHeight="1" x14ac:dyDescent="0.25">
      <c r="A215" s="130" t="s">
        <v>69</v>
      </c>
      <c r="B215" s="46">
        <v>2020</v>
      </c>
      <c r="C215" s="386">
        <v>3.0000000000000001E-3</v>
      </c>
      <c r="D215" s="386">
        <v>2.8999999999999998E-3</v>
      </c>
      <c r="E215" s="386">
        <v>3.2000000000000002E-3</v>
      </c>
      <c r="F215" s="386">
        <v>1.6999999999999999E-3</v>
      </c>
      <c r="G215" s="386">
        <v>2.3E-3</v>
      </c>
      <c r="H215" s="386">
        <v>2.8E-3</v>
      </c>
      <c r="I215" s="386">
        <v>2.5000000000000001E-3</v>
      </c>
      <c r="J215" s="386">
        <v>3.3999999999999998E-3</v>
      </c>
      <c r="K215" s="386">
        <v>3.0999999999999999E-3</v>
      </c>
      <c r="L215" s="386">
        <v>3.3999999999999998E-3</v>
      </c>
      <c r="M215" s="386">
        <v>3.5000000000000001E-3</v>
      </c>
      <c r="N215" s="386">
        <v>3.2000000000000002E-3</v>
      </c>
    </row>
    <row r="216" spans="1:14" ht="14.25" customHeight="1" x14ac:dyDescent="0.25">
      <c r="A216" s="130"/>
      <c r="B216" s="46">
        <v>2021</v>
      </c>
      <c r="C216" s="386">
        <v>2.8E-3</v>
      </c>
      <c r="D216" s="386">
        <v>3.2000000000000002E-3</v>
      </c>
      <c r="E216" s="386">
        <v>3.2000000000000002E-3</v>
      </c>
      <c r="F216" s="386">
        <v>4.0000000000000001E-3</v>
      </c>
      <c r="G216" s="386">
        <v>3.2000000000000002E-3</v>
      </c>
      <c r="H216" s="386">
        <v>3.0999999999999999E-3</v>
      </c>
      <c r="I216" s="386">
        <v>3.0000000000000001E-3</v>
      </c>
      <c r="J216" s="386">
        <v>2.5999999999999999E-3</v>
      </c>
      <c r="K216" s="386">
        <v>2.7000000000000001E-3</v>
      </c>
      <c r="L216" s="386">
        <v>3.2000000000000002E-3</v>
      </c>
      <c r="M216" s="386">
        <v>3.5999999999999999E-3</v>
      </c>
      <c r="N216" s="386">
        <v>3.8E-3</v>
      </c>
    </row>
    <row r="217" spans="1:14" ht="14.25" customHeight="1" x14ac:dyDescent="0.25">
      <c r="A217" s="130"/>
      <c r="B217" s="46">
        <v>2022</v>
      </c>
      <c r="C217" s="376">
        <v>3.5000000000000001E-3</v>
      </c>
      <c r="D217" s="376">
        <v>3.0000000000000001E-3</v>
      </c>
      <c r="E217" s="376">
        <v>3.0000000000000001E-3</v>
      </c>
      <c r="F217" s="376">
        <v>3.7000000000000002E-3</v>
      </c>
      <c r="G217" s="376">
        <v>3.5000000000000001E-3</v>
      </c>
      <c r="H217" s="376">
        <v>3.5999999999999999E-3</v>
      </c>
      <c r="I217" s="376">
        <v>3.3E-3</v>
      </c>
      <c r="J217" s="376">
        <v>3.3E-3</v>
      </c>
      <c r="K217" s="376">
        <v>2.8E-3</v>
      </c>
      <c r="L217" s="376">
        <v>2.5000000000000001E-3</v>
      </c>
      <c r="M217" s="376">
        <v>3.3999999999999998E-3</v>
      </c>
      <c r="N217" s="376">
        <v>3.5000000000000001E-3</v>
      </c>
    </row>
    <row r="218" spans="1:14" ht="14.25" customHeight="1" x14ac:dyDescent="0.25">
      <c r="A218" s="130"/>
      <c r="B218" s="551">
        <v>2023</v>
      </c>
      <c r="C218" s="376">
        <v>3.7000000000000002E-3</v>
      </c>
      <c r="D218" s="376">
        <v>2.8E-3</v>
      </c>
      <c r="E218" s="376">
        <v>3.0000000000000001E-3</v>
      </c>
      <c r="F218" s="376">
        <v>4.1999999999999997E-3</v>
      </c>
      <c r="G218" s="376">
        <v>3.3E-3</v>
      </c>
      <c r="H218" s="376">
        <v>3.3E-3</v>
      </c>
      <c r="I218" s="376">
        <v>3.5000000000000001E-3</v>
      </c>
      <c r="J218" s="376">
        <v>3.3999999999999998E-3</v>
      </c>
      <c r="K218" s="376">
        <v>3.0999999999999999E-3</v>
      </c>
      <c r="L218" s="376">
        <v>3.5000000000000001E-3</v>
      </c>
      <c r="M218" s="376">
        <v>3.0999999999999999E-3</v>
      </c>
      <c r="N218" s="376">
        <v>3.2000000000000002E-3</v>
      </c>
    </row>
    <row r="219" spans="1:14" ht="14.25" customHeight="1" thickBot="1" x14ac:dyDescent="0.3">
      <c r="A219" s="129"/>
      <c r="B219" s="272">
        <v>2024</v>
      </c>
      <c r="C219" s="379">
        <v>2.8E-3</v>
      </c>
      <c r="D219" s="379">
        <v>2.8E-3</v>
      </c>
      <c r="E219" s="379">
        <v>2.3999999999999998E-3</v>
      </c>
      <c r="F219" s="379">
        <v>3.3E-3</v>
      </c>
      <c r="G219" s="379">
        <v>3.7000000000000002E-3</v>
      </c>
      <c r="H219" s="379">
        <v>3.3E-3</v>
      </c>
      <c r="I219" s="379">
        <v>3.7000000000000002E-3</v>
      </c>
      <c r="J219" s="379">
        <v>3.5999999999999999E-3</v>
      </c>
      <c r="K219" s="379">
        <v>3.5000000000000001E-3</v>
      </c>
      <c r="L219" s="379">
        <v>2.8999999999999998E-3</v>
      </c>
      <c r="M219" s="379">
        <v>3.0000000000000001E-3</v>
      </c>
      <c r="N219" s="379">
        <v>3.7000000000000002E-3</v>
      </c>
    </row>
    <row r="220" spans="1:14" ht="14.25" customHeight="1" x14ac:dyDescent="0.25">
      <c r="A220" s="130" t="s">
        <v>771</v>
      </c>
      <c r="B220" s="46">
        <v>2020</v>
      </c>
      <c r="C220" s="386">
        <v>1.6999999999999999E-3</v>
      </c>
      <c r="D220" s="386">
        <v>1.6000000000000001E-3</v>
      </c>
      <c r="E220" s="386">
        <v>1.9E-3</v>
      </c>
      <c r="F220" s="386">
        <v>1.6000000000000001E-3</v>
      </c>
      <c r="G220" s="386">
        <v>1.6999999999999999E-3</v>
      </c>
      <c r="H220" s="386">
        <v>1.6999999999999999E-3</v>
      </c>
      <c r="I220" s="386">
        <v>1.6999999999999999E-3</v>
      </c>
      <c r="J220" s="386">
        <v>2.0999999999999999E-3</v>
      </c>
      <c r="K220" s="386">
        <v>1.9E-3</v>
      </c>
      <c r="L220" s="386">
        <v>2E-3</v>
      </c>
      <c r="M220" s="386">
        <v>2.3E-3</v>
      </c>
      <c r="N220" s="386">
        <v>2.5000000000000001E-3</v>
      </c>
    </row>
    <row r="221" spans="1:14" ht="14.25" customHeight="1" x14ac:dyDescent="0.25">
      <c r="A221" s="130"/>
      <c r="B221" s="46">
        <v>2021</v>
      </c>
      <c r="C221" s="386">
        <v>2.3E-3</v>
      </c>
      <c r="D221" s="386">
        <v>2.2000000000000001E-3</v>
      </c>
      <c r="E221" s="386">
        <v>2.2000000000000001E-3</v>
      </c>
      <c r="F221" s="386">
        <v>3.0000000000000001E-3</v>
      </c>
      <c r="G221" s="386">
        <v>2.8999999999999998E-3</v>
      </c>
      <c r="H221" s="386">
        <v>2.5000000000000001E-3</v>
      </c>
      <c r="I221" s="386">
        <v>3.0999999999999999E-3</v>
      </c>
      <c r="J221" s="386">
        <v>3.0000000000000001E-3</v>
      </c>
      <c r="K221" s="386">
        <v>2.5999999999999999E-3</v>
      </c>
      <c r="L221" s="386">
        <v>2.3999999999999998E-3</v>
      </c>
      <c r="M221" s="386">
        <v>2.3999999999999998E-3</v>
      </c>
      <c r="N221" s="386">
        <v>2.5999999999999999E-3</v>
      </c>
    </row>
    <row r="222" spans="1:14" ht="14.25" customHeight="1" x14ac:dyDescent="0.25">
      <c r="A222" s="130"/>
      <c r="B222" s="46">
        <v>2022</v>
      </c>
      <c r="C222" s="376">
        <v>2.5000000000000001E-3</v>
      </c>
      <c r="D222" s="376">
        <v>2.3999999999999998E-3</v>
      </c>
      <c r="E222" s="376">
        <v>2.5000000000000001E-3</v>
      </c>
      <c r="F222" s="376">
        <v>2.3E-3</v>
      </c>
      <c r="G222" s="376">
        <v>2.3E-3</v>
      </c>
      <c r="H222" s="376">
        <v>2.3999999999999998E-3</v>
      </c>
      <c r="I222" s="376">
        <v>2.7000000000000001E-3</v>
      </c>
      <c r="J222" s="376">
        <v>2.3E-3</v>
      </c>
      <c r="K222" s="376">
        <v>2.7000000000000001E-3</v>
      </c>
      <c r="L222" s="376">
        <v>2.3E-3</v>
      </c>
      <c r="M222" s="376">
        <v>2.5000000000000001E-3</v>
      </c>
      <c r="N222" s="376">
        <v>2.5000000000000001E-3</v>
      </c>
    </row>
    <row r="223" spans="1:14" ht="14.25" customHeight="1" x14ac:dyDescent="0.25">
      <c r="A223" s="130"/>
      <c r="B223" s="551">
        <v>2023</v>
      </c>
      <c r="C223" s="376">
        <v>2.3E-3</v>
      </c>
      <c r="D223" s="376">
        <v>2.5999999999999999E-3</v>
      </c>
      <c r="E223" s="376">
        <v>2.3E-3</v>
      </c>
      <c r="F223" s="376">
        <v>2.7000000000000001E-3</v>
      </c>
      <c r="G223" s="376">
        <v>2.7000000000000001E-3</v>
      </c>
      <c r="H223" s="376">
        <v>3.0000000000000001E-3</v>
      </c>
      <c r="I223" s="376">
        <v>2.8E-3</v>
      </c>
      <c r="J223" s="376">
        <v>2.7000000000000001E-3</v>
      </c>
      <c r="K223" s="376">
        <v>2.5999999999999999E-3</v>
      </c>
      <c r="L223" s="376">
        <v>2.3E-3</v>
      </c>
      <c r="M223" s="376">
        <v>2.5999999999999999E-3</v>
      </c>
      <c r="N223" s="376">
        <v>2.3999999999999998E-3</v>
      </c>
    </row>
    <row r="224" spans="1:14" ht="14.25" customHeight="1" thickBot="1" x14ac:dyDescent="0.3">
      <c r="A224" s="129"/>
      <c r="B224" s="272">
        <v>2024</v>
      </c>
      <c r="C224" s="379">
        <v>2.7000000000000001E-3</v>
      </c>
      <c r="D224" s="379">
        <v>2.0999999999999999E-3</v>
      </c>
      <c r="E224" s="379">
        <v>2.3E-3</v>
      </c>
      <c r="F224" s="379">
        <v>2.3999999999999998E-3</v>
      </c>
      <c r="G224" s="379">
        <v>2.8E-3</v>
      </c>
      <c r="H224" s="379">
        <v>2.7000000000000001E-3</v>
      </c>
      <c r="I224" s="379">
        <v>3.0000000000000001E-3</v>
      </c>
      <c r="J224" s="379">
        <v>2.3E-3</v>
      </c>
      <c r="K224" s="379">
        <v>2.7000000000000001E-3</v>
      </c>
      <c r="L224" s="379">
        <v>2.8999999999999998E-3</v>
      </c>
      <c r="M224" s="379">
        <v>2.8E-3</v>
      </c>
      <c r="N224" s="379">
        <v>2.5000000000000001E-3</v>
      </c>
    </row>
    <row r="225" spans="1:14" ht="14.25" customHeight="1" x14ac:dyDescent="0.25">
      <c r="A225" s="130" t="s">
        <v>71</v>
      </c>
      <c r="B225" s="46">
        <v>2020</v>
      </c>
      <c r="C225" s="386">
        <v>4.4999999999999997E-3</v>
      </c>
      <c r="D225" s="386">
        <v>4.1999999999999997E-3</v>
      </c>
      <c r="E225" s="386">
        <v>3.2000000000000002E-3</v>
      </c>
      <c r="F225" s="386">
        <v>2.3E-3</v>
      </c>
      <c r="G225" s="386">
        <v>3.0000000000000001E-3</v>
      </c>
      <c r="H225" s="386">
        <v>3.7000000000000002E-3</v>
      </c>
      <c r="I225" s="386">
        <v>4.4000000000000003E-3</v>
      </c>
      <c r="J225" s="386">
        <v>4.1000000000000003E-3</v>
      </c>
      <c r="K225" s="386">
        <v>4.1000000000000003E-3</v>
      </c>
      <c r="L225" s="386">
        <v>4.0000000000000001E-3</v>
      </c>
      <c r="M225" s="386">
        <v>4.0000000000000001E-3</v>
      </c>
      <c r="N225" s="386">
        <v>4.8999999999999998E-3</v>
      </c>
    </row>
    <row r="226" spans="1:14" ht="14.25" customHeight="1" x14ac:dyDescent="0.25">
      <c r="A226" s="130"/>
      <c r="B226" s="46">
        <v>2021</v>
      </c>
      <c r="C226" s="386">
        <v>3.5000000000000001E-3</v>
      </c>
      <c r="D226" s="386">
        <v>3.0999999999999999E-3</v>
      </c>
      <c r="E226" s="386">
        <v>3.5000000000000001E-3</v>
      </c>
      <c r="F226" s="386">
        <v>4.3E-3</v>
      </c>
      <c r="G226" s="386">
        <v>2.8999999999999998E-3</v>
      </c>
      <c r="H226" s="386">
        <v>3.0999999999999999E-3</v>
      </c>
      <c r="I226" s="386">
        <v>3.8E-3</v>
      </c>
      <c r="J226" s="386">
        <v>3.2000000000000002E-3</v>
      </c>
      <c r="K226" s="386">
        <v>3.5000000000000001E-3</v>
      </c>
      <c r="L226" s="386">
        <v>3.5999999999999999E-3</v>
      </c>
      <c r="M226" s="386">
        <v>3.8E-3</v>
      </c>
      <c r="N226" s="386">
        <v>5.3E-3</v>
      </c>
    </row>
    <row r="227" spans="1:14" ht="14.25" customHeight="1" x14ac:dyDescent="0.25">
      <c r="A227" s="130"/>
      <c r="B227" s="46">
        <v>2022</v>
      </c>
      <c r="C227" s="376">
        <v>4.7999999999999996E-3</v>
      </c>
      <c r="D227" s="376">
        <v>3.2000000000000002E-3</v>
      </c>
      <c r="E227" s="376">
        <v>3.3999999999999998E-3</v>
      </c>
      <c r="F227" s="376">
        <v>3.7000000000000002E-3</v>
      </c>
      <c r="G227" s="376">
        <v>3.8E-3</v>
      </c>
      <c r="H227" s="376">
        <v>4.4999999999999997E-3</v>
      </c>
      <c r="I227" s="376">
        <v>3.7000000000000002E-3</v>
      </c>
      <c r="J227" s="376">
        <v>4.4999999999999997E-3</v>
      </c>
      <c r="K227" s="376">
        <v>4.0000000000000001E-3</v>
      </c>
      <c r="L227" s="376">
        <v>4.0000000000000001E-3</v>
      </c>
      <c r="M227" s="376">
        <v>4.7000000000000002E-3</v>
      </c>
      <c r="N227" s="376">
        <v>5.1999999999999998E-3</v>
      </c>
    </row>
    <row r="228" spans="1:14" ht="14.25" customHeight="1" x14ac:dyDescent="0.25">
      <c r="A228" s="130"/>
      <c r="B228" s="551">
        <v>2023</v>
      </c>
      <c r="C228" s="376">
        <v>5.3E-3</v>
      </c>
      <c r="D228" s="376">
        <v>4.4000000000000003E-3</v>
      </c>
      <c r="E228" s="376">
        <v>4.1999999999999997E-3</v>
      </c>
      <c r="F228" s="376">
        <v>5.5999999999999999E-3</v>
      </c>
      <c r="G228" s="376">
        <v>4.1999999999999997E-3</v>
      </c>
      <c r="H228" s="376">
        <v>3.7000000000000002E-3</v>
      </c>
      <c r="I228" s="376">
        <v>3.8999999999999998E-3</v>
      </c>
      <c r="J228" s="376">
        <v>3.8999999999999998E-3</v>
      </c>
      <c r="K228" s="376">
        <v>4.1000000000000003E-3</v>
      </c>
      <c r="L228" s="376">
        <v>3.8999999999999998E-3</v>
      </c>
      <c r="M228" s="376">
        <v>4.5999999999999999E-3</v>
      </c>
      <c r="N228" s="376">
        <v>4.1000000000000003E-3</v>
      </c>
    </row>
    <row r="229" spans="1:14" ht="14.25" customHeight="1" thickBot="1" x14ac:dyDescent="0.3">
      <c r="A229" s="129"/>
      <c r="B229" s="272">
        <v>2024</v>
      </c>
      <c r="C229" s="379">
        <v>3.3E-3</v>
      </c>
      <c r="D229" s="379">
        <v>3.5000000000000001E-3</v>
      </c>
      <c r="E229" s="379">
        <v>3.8999999999999998E-3</v>
      </c>
      <c r="F229" s="379">
        <v>2.8999999999999998E-3</v>
      </c>
      <c r="G229" s="379">
        <v>3.0000000000000001E-3</v>
      </c>
      <c r="H229" s="379">
        <v>3.5000000000000001E-3</v>
      </c>
      <c r="I229" s="379">
        <v>3.0999999999999999E-3</v>
      </c>
      <c r="J229" s="379">
        <v>3.0000000000000001E-3</v>
      </c>
      <c r="K229" s="379">
        <v>3.5999999999999999E-3</v>
      </c>
      <c r="L229" s="379">
        <v>3.5999999999999999E-3</v>
      </c>
      <c r="M229" s="379">
        <v>3.3999999999999998E-3</v>
      </c>
      <c r="N229" s="379">
        <v>3.5000000000000001E-3</v>
      </c>
    </row>
    <row r="230" spans="1:14" ht="14.25" customHeight="1" x14ac:dyDescent="0.25">
      <c r="A230" s="855" t="s">
        <v>76</v>
      </c>
      <c r="B230" s="855"/>
      <c r="C230" s="855"/>
      <c r="D230" s="855"/>
      <c r="E230" s="855"/>
      <c r="F230" s="855"/>
      <c r="G230" s="855"/>
      <c r="H230" s="855"/>
      <c r="I230" s="855"/>
      <c r="J230" s="855"/>
      <c r="K230" s="855"/>
      <c r="L230" s="855"/>
      <c r="M230" s="855"/>
      <c r="N230" s="855"/>
    </row>
    <row r="231" spans="1:14" ht="14.25" customHeight="1" x14ac:dyDescent="0.25">
      <c r="A231" s="130" t="s">
        <v>772</v>
      </c>
      <c r="B231" s="46">
        <v>2020</v>
      </c>
      <c r="C231" s="386">
        <v>7.7000000000000002E-3</v>
      </c>
      <c r="D231" s="386">
        <v>7.7999999999999996E-3</v>
      </c>
      <c r="E231" s="386">
        <v>8.0000000000000002E-3</v>
      </c>
      <c r="F231" s="386">
        <v>5.3E-3</v>
      </c>
      <c r="G231" s="386">
        <v>8.3000000000000001E-3</v>
      </c>
      <c r="H231" s="386">
        <v>9.7999999999999997E-3</v>
      </c>
      <c r="I231" s="386">
        <v>0.01</v>
      </c>
      <c r="J231" s="386">
        <v>9.7000000000000003E-3</v>
      </c>
      <c r="K231" s="386">
        <v>8.6E-3</v>
      </c>
      <c r="L231" s="386">
        <v>8.0999999999999996E-3</v>
      </c>
      <c r="M231" s="386">
        <v>8.8999999999999999E-3</v>
      </c>
      <c r="N231" s="386">
        <v>1.0500000000000001E-2</v>
      </c>
    </row>
    <row r="232" spans="1:14" ht="14.25" customHeight="1" x14ac:dyDescent="0.25">
      <c r="A232" s="130"/>
      <c r="B232" s="46">
        <v>2021</v>
      </c>
      <c r="C232" s="386">
        <v>8.2000000000000007E-3</v>
      </c>
      <c r="D232" s="386">
        <v>6.8999999999999999E-3</v>
      </c>
      <c r="E232" s="386">
        <v>9.4999999999999998E-3</v>
      </c>
      <c r="F232" s="386">
        <v>9.5999999999999992E-3</v>
      </c>
      <c r="G232" s="386">
        <v>8.8000000000000005E-3</v>
      </c>
      <c r="H232" s="386">
        <v>6.4000000000000003E-3</v>
      </c>
      <c r="I232" s="386">
        <v>6.6E-3</v>
      </c>
      <c r="J232" s="386">
        <v>5.7999999999999996E-3</v>
      </c>
      <c r="K232" s="386">
        <v>7.7000000000000002E-3</v>
      </c>
      <c r="L232" s="386">
        <v>8.0000000000000002E-3</v>
      </c>
      <c r="M232" s="386">
        <v>8.8000000000000005E-3</v>
      </c>
      <c r="N232" s="386">
        <v>8.2000000000000007E-3</v>
      </c>
    </row>
    <row r="233" spans="1:14" ht="14.25" customHeight="1" x14ac:dyDescent="0.25">
      <c r="A233" s="130"/>
      <c r="B233" s="46">
        <v>2022</v>
      </c>
      <c r="C233" s="376">
        <v>9.7999999999999997E-3</v>
      </c>
      <c r="D233" s="376">
        <v>8.0999999999999996E-3</v>
      </c>
      <c r="E233" s="376">
        <v>8.8999999999999999E-3</v>
      </c>
      <c r="F233" s="376">
        <v>1.06E-2</v>
      </c>
      <c r="G233" s="376">
        <v>9.4999999999999998E-3</v>
      </c>
      <c r="H233" s="376">
        <v>9.2999999999999992E-3</v>
      </c>
      <c r="I233" s="376">
        <v>9.9000000000000008E-3</v>
      </c>
      <c r="J233" s="376">
        <v>9.7999999999999997E-3</v>
      </c>
      <c r="K233" s="376">
        <v>1.01E-2</v>
      </c>
      <c r="L233" s="376">
        <v>9.9000000000000008E-3</v>
      </c>
      <c r="M233" s="376">
        <v>1.0200000000000001E-2</v>
      </c>
      <c r="N233" s="376">
        <v>9.5999999999999992E-3</v>
      </c>
    </row>
    <row r="234" spans="1:14" ht="14.25" customHeight="1" x14ac:dyDescent="0.25">
      <c r="A234" s="130"/>
      <c r="B234" s="551">
        <v>2023</v>
      </c>
      <c r="C234" s="376">
        <v>9.7999999999999997E-3</v>
      </c>
      <c r="D234" s="376">
        <v>9.4999999999999998E-3</v>
      </c>
      <c r="E234" s="376">
        <v>9.5999999999999992E-3</v>
      </c>
      <c r="F234" s="376">
        <v>9.2999999999999992E-3</v>
      </c>
      <c r="G234" s="376">
        <v>9.2999999999999992E-3</v>
      </c>
      <c r="H234" s="376">
        <v>1.04E-2</v>
      </c>
      <c r="I234" s="376">
        <v>1.06E-2</v>
      </c>
      <c r="J234" s="376">
        <v>1.09E-2</v>
      </c>
      <c r="K234" s="376">
        <v>1.2500000000000001E-2</v>
      </c>
      <c r="L234" s="376">
        <v>1.3299999999999999E-2</v>
      </c>
      <c r="M234" s="376">
        <v>1.18E-2</v>
      </c>
      <c r="N234" s="376">
        <v>1.17E-2</v>
      </c>
    </row>
    <row r="235" spans="1:14" ht="14.25" customHeight="1" thickBot="1" x14ac:dyDescent="0.3">
      <c r="A235" s="129"/>
      <c r="B235" s="272">
        <v>2024</v>
      </c>
      <c r="C235" s="379">
        <v>8.8999999999999999E-3</v>
      </c>
      <c r="D235" s="379">
        <v>9.2999999999999992E-3</v>
      </c>
      <c r="E235" s="379">
        <v>9.2999999999999992E-3</v>
      </c>
      <c r="F235" s="379">
        <v>1.15E-2</v>
      </c>
      <c r="G235" s="379">
        <v>1.0200000000000001E-2</v>
      </c>
      <c r="H235" s="379">
        <v>1.14E-2</v>
      </c>
      <c r="I235" s="379">
        <v>1.2800000000000001E-2</v>
      </c>
      <c r="J235" s="379">
        <v>1.2200000000000001E-2</v>
      </c>
      <c r="K235" s="379">
        <v>6.1999999999999998E-3</v>
      </c>
      <c r="L235" s="379">
        <v>6.3E-3</v>
      </c>
      <c r="M235" s="379">
        <v>7.1000000000000004E-3</v>
      </c>
      <c r="N235" s="379">
        <v>6.1000000000000004E-3</v>
      </c>
    </row>
    <row r="236" spans="1:14" ht="14.25" customHeight="1" x14ac:dyDescent="0.25">
      <c r="A236" s="130" t="s">
        <v>547</v>
      </c>
      <c r="B236" s="46">
        <v>2020</v>
      </c>
      <c r="C236" s="386">
        <v>1.77E-2</v>
      </c>
      <c r="D236" s="386">
        <v>1.83E-2</v>
      </c>
      <c r="E236" s="386">
        <v>1.4E-2</v>
      </c>
      <c r="F236" s="386">
        <v>8.3000000000000001E-3</v>
      </c>
      <c r="G236" s="386">
        <v>1.0999999999999999E-2</v>
      </c>
      <c r="H236" s="386">
        <v>1.49E-2</v>
      </c>
      <c r="I236" s="386">
        <v>1.67E-2</v>
      </c>
      <c r="J236" s="386">
        <v>1.5299999999999999E-2</v>
      </c>
      <c r="K236" s="386">
        <v>1.4999999999999999E-2</v>
      </c>
      <c r="L236" s="386">
        <v>1.4200000000000001E-2</v>
      </c>
      <c r="M236" s="386">
        <v>1.6899999999999998E-2</v>
      </c>
      <c r="N236" s="386">
        <v>1.78E-2</v>
      </c>
    </row>
    <row r="237" spans="1:14" ht="14.25" customHeight="1" x14ac:dyDescent="0.25">
      <c r="A237" s="130"/>
      <c r="B237" s="46">
        <v>2021</v>
      </c>
      <c r="C237" s="386">
        <v>1.7000000000000001E-2</v>
      </c>
      <c r="D237" s="386">
        <v>1.5599999999999999E-2</v>
      </c>
      <c r="E237" s="386">
        <v>1.8700000000000001E-2</v>
      </c>
      <c r="F237" s="386">
        <v>1.7600000000000001E-2</v>
      </c>
      <c r="G237" s="386">
        <v>1.6299999999999999E-2</v>
      </c>
      <c r="H237" s="386">
        <v>1.1599999999999999E-2</v>
      </c>
      <c r="I237" s="386">
        <v>9.5999999999999992E-3</v>
      </c>
      <c r="J237" s="386">
        <v>1.03E-2</v>
      </c>
      <c r="K237" s="386">
        <v>1.41E-2</v>
      </c>
      <c r="L237" s="386">
        <v>1.38E-2</v>
      </c>
      <c r="M237" s="386">
        <v>1.55E-2</v>
      </c>
      <c r="N237" s="386">
        <v>1.6899999999999998E-2</v>
      </c>
    </row>
    <row r="238" spans="1:14" ht="14.25" customHeight="1" x14ac:dyDescent="0.25">
      <c r="A238" s="130"/>
      <c r="B238" s="46">
        <v>2022</v>
      </c>
      <c r="C238" s="376">
        <v>2.0400000000000001E-2</v>
      </c>
      <c r="D238" s="376">
        <v>1.43E-2</v>
      </c>
      <c r="E238" s="376">
        <v>1.44E-2</v>
      </c>
      <c r="F238" s="376">
        <v>1.4999999999999999E-2</v>
      </c>
      <c r="G238" s="376">
        <v>1.4500000000000001E-2</v>
      </c>
      <c r="H238" s="376">
        <v>1.5100000000000001E-2</v>
      </c>
      <c r="I238" s="376">
        <v>1.44E-2</v>
      </c>
      <c r="J238" s="376">
        <v>1.5599999999999999E-2</v>
      </c>
      <c r="K238" s="376">
        <v>1.6E-2</v>
      </c>
      <c r="L238" s="376">
        <v>1.49E-2</v>
      </c>
      <c r="M238" s="376">
        <v>1.7399999999999999E-2</v>
      </c>
      <c r="N238" s="376">
        <v>1.4999999999999999E-2</v>
      </c>
    </row>
    <row r="239" spans="1:14" ht="14.25" customHeight="1" x14ac:dyDescent="0.25">
      <c r="A239" s="130"/>
      <c r="B239" s="551">
        <v>2023</v>
      </c>
      <c r="C239" s="376">
        <v>1.61E-2</v>
      </c>
      <c r="D239" s="376">
        <v>1.7999999999999999E-2</v>
      </c>
      <c r="E239" s="376">
        <v>1.8100000000000002E-2</v>
      </c>
      <c r="F239" s="376">
        <v>1.49E-2</v>
      </c>
      <c r="G239" s="376">
        <v>1.4200000000000001E-2</v>
      </c>
      <c r="H239" s="376">
        <v>1.4800000000000001E-2</v>
      </c>
      <c r="I239" s="376">
        <v>1.5699999999999999E-2</v>
      </c>
      <c r="J239" s="376">
        <v>1.66E-2</v>
      </c>
      <c r="K239" s="376">
        <v>1.6199999999999999E-2</v>
      </c>
      <c r="L239" s="376">
        <v>1.8200000000000001E-2</v>
      </c>
      <c r="M239" s="376">
        <v>1.7100000000000001E-2</v>
      </c>
      <c r="N239" s="376">
        <v>1.6299999999999999E-2</v>
      </c>
    </row>
    <row r="240" spans="1:14" ht="14.25" customHeight="1" thickBot="1" x14ac:dyDescent="0.3">
      <c r="A240" s="129"/>
      <c r="B240" s="272">
        <v>2024</v>
      </c>
      <c r="C240" s="379">
        <v>1.8599999999999998E-2</v>
      </c>
      <c r="D240" s="379">
        <v>1.89E-2</v>
      </c>
      <c r="E240" s="379">
        <v>2.0199999999999999E-2</v>
      </c>
      <c r="F240" s="379">
        <v>1.8700000000000001E-2</v>
      </c>
      <c r="G240" s="379">
        <v>1.95E-2</v>
      </c>
      <c r="H240" s="379">
        <v>1.7600000000000001E-2</v>
      </c>
      <c r="I240" s="379">
        <v>1.49E-2</v>
      </c>
      <c r="J240" s="379">
        <v>1.77E-2</v>
      </c>
      <c r="K240" s="379">
        <v>1.72E-2</v>
      </c>
      <c r="L240" s="379">
        <v>1.6E-2</v>
      </c>
      <c r="M240" s="379">
        <v>1.9400000000000001E-2</v>
      </c>
      <c r="N240" s="379">
        <v>2.0400000000000001E-2</v>
      </c>
    </row>
    <row r="241" spans="1:14" ht="14.25" customHeight="1" x14ac:dyDescent="0.25">
      <c r="A241" s="130" t="s">
        <v>79</v>
      </c>
      <c r="B241" s="46">
        <v>2020</v>
      </c>
      <c r="C241" s="386">
        <v>2.2700000000000001E-2</v>
      </c>
      <c r="D241" s="386">
        <v>2.3199999999999998E-2</v>
      </c>
      <c r="E241" s="386">
        <v>1.8499999999999999E-2</v>
      </c>
      <c r="F241" s="386">
        <v>7.4999999999999997E-3</v>
      </c>
      <c r="G241" s="386">
        <v>1.3299999999999999E-2</v>
      </c>
      <c r="H241" s="386">
        <v>2.0899999999999998E-2</v>
      </c>
      <c r="I241" s="386">
        <v>2.18E-2</v>
      </c>
      <c r="J241" s="386">
        <v>1.7999999999999999E-2</v>
      </c>
      <c r="K241" s="386">
        <v>1.8800000000000001E-2</v>
      </c>
      <c r="L241" s="386">
        <v>2.0299999999999999E-2</v>
      </c>
      <c r="M241" s="386">
        <v>2.29E-2</v>
      </c>
      <c r="N241" s="386">
        <v>2.4199999999999999E-2</v>
      </c>
    </row>
    <row r="242" spans="1:14" ht="14.25" customHeight="1" x14ac:dyDescent="0.25">
      <c r="A242" s="130"/>
      <c r="B242" s="46">
        <v>2021</v>
      </c>
      <c r="C242" s="386">
        <v>2.2499999999999999E-2</v>
      </c>
      <c r="D242" s="386">
        <v>0.02</v>
      </c>
      <c r="E242" s="386">
        <v>2.4E-2</v>
      </c>
      <c r="F242" s="386">
        <v>2.5499999999999998E-2</v>
      </c>
      <c r="G242" s="386">
        <v>1.7000000000000001E-2</v>
      </c>
      <c r="H242" s="386">
        <v>1.35E-2</v>
      </c>
      <c r="I242" s="386">
        <v>9.7999999999999997E-3</v>
      </c>
      <c r="J242" s="386">
        <v>1.09E-2</v>
      </c>
      <c r="K242" s="386">
        <v>1.9699999999999999E-2</v>
      </c>
      <c r="L242" s="386">
        <v>1.9400000000000001E-2</v>
      </c>
      <c r="M242" s="386">
        <v>1.8599999999999998E-2</v>
      </c>
      <c r="N242" s="386">
        <v>1.6500000000000001E-2</v>
      </c>
    </row>
    <row r="243" spans="1:14" ht="14.25" customHeight="1" x14ac:dyDescent="0.25">
      <c r="A243" s="130"/>
      <c r="B243" s="46">
        <v>2022</v>
      </c>
      <c r="C243" s="376">
        <v>1.5100000000000001E-2</v>
      </c>
      <c r="D243" s="376">
        <v>1.3100000000000001E-2</v>
      </c>
      <c r="E243" s="376">
        <v>1.2200000000000001E-2</v>
      </c>
      <c r="F243" s="376">
        <v>1.3100000000000001E-2</v>
      </c>
      <c r="G243" s="376">
        <v>1.0999999999999999E-2</v>
      </c>
      <c r="H243" s="376">
        <v>1.2E-2</v>
      </c>
      <c r="I243" s="376">
        <v>1.4500000000000001E-2</v>
      </c>
      <c r="J243" s="376">
        <v>1.61E-2</v>
      </c>
      <c r="K243" s="376">
        <v>1.54E-2</v>
      </c>
      <c r="L243" s="376">
        <v>1.3899999999999999E-2</v>
      </c>
      <c r="M243" s="376">
        <v>1.55E-2</v>
      </c>
      <c r="N243" s="376">
        <v>1.7000000000000001E-2</v>
      </c>
    </row>
    <row r="244" spans="1:14" ht="14.25" customHeight="1" x14ac:dyDescent="0.25">
      <c r="A244" s="130"/>
      <c r="B244" s="551">
        <v>2023</v>
      </c>
      <c r="C244" s="376">
        <v>1.49E-2</v>
      </c>
      <c r="D244" s="376">
        <v>1.7999999999999999E-2</v>
      </c>
      <c r="E244" s="376">
        <v>1.7600000000000001E-2</v>
      </c>
      <c r="F244" s="376">
        <v>1.5299999999999999E-2</v>
      </c>
      <c r="G244" s="376">
        <v>1.6E-2</v>
      </c>
      <c r="H244" s="376">
        <v>1.78E-2</v>
      </c>
      <c r="I244" s="376">
        <v>1.66E-2</v>
      </c>
      <c r="J244" s="376">
        <v>1.6500000000000001E-2</v>
      </c>
      <c r="K244" s="376">
        <v>1.49E-2</v>
      </c>
      <c r="L244" s="376">
        <v>1.9E-2</v>
      </c>
      <c r="M244" s="376">
        <v>1.5900000000000001E-2</v>
      </c>
      <c r="N244" s="376">
        <v>1.5800000000000002E-2</v>
      </c>
    </row>
    <row r="245" spans="1:14" ht="14.25" customHeight="1" thickBot="1" x14ac:dyDescent="0.3">
      <c r="A245" s="129"/>
      <c r="B245" s="272">
        <v>2024</v>
      </c>
      <c r="C245" s="379">
        <v>1.5699999999999999E-2</v>
      </c>
      <c r="D245" s="379">
        <v>1.2500000000000001E-2</v>
      </c>
      <c r="E245" s="379">
        <v>1.4800000000000001E-2</v>
      </c>
      <c r="F245" s="379">
        <v>1.78E-2</v>
      </c>
      <c r="G245" s="379">
        <v>1.6899999999999998E-2</v>
      </c>
      <c r="H245" s="379">
        <v>1.46E-2</v>
      </c>
      <c r="I245" s="379">
        <v>1.2500000000000001E-2</v>
      </c>
      <c r="J245" s="379">
        <v>1.26E-2</v>
      </c>
      <c r="K245" s="379">
        <v>1.11E-2</v>
      </c>
      <c r="L245" s="379">
        <v>1.15E-2</v>
      </c>
      <c r="M245" s="379">
        <v>1.15E-2</v>
      </c>
      <c r="N245" s="379">
        <v>1.0800000000000001E-2</v>
      </c>
    </row>
    <row r="246" spans="1:14" ht="13.5" customHeight="1" x14ac:dyDescent="0.25">
      <c r="A246" s="130" t="s">
        <v>773</v>
      </c>
      <c r="B246" s="46">
        <v>2020</v>
      </c>
      <c r="C246" s="386">
        <v>1.41E-2</v>
      </c>
      <c r="D246" s="386">
        <v>1.35E-2</v>
      </c>
      <c r="E246" s="386">
        <v>1.1900000000000001E-2</v>
      </c>
      <c r="F246" s="386">
        <v>6.7000000000000002E-3</v>
      </c>
      <c r="G246" s="386">
        <v>1.01E-2</v>
      </c>
      <c r="H246" s="386">
        <v>1.52E-2</v>
      </c>
      <c r="I246" s="386">
        <v>1.7000000000000001E-2</v>
      </c>
      <c r="J246" s="386">
        <v>1.6199999999999999E-2</v>
      </c>
      <c r="K246" s="386">
        <v>1.47E-2</v>
      </c>
      <c r="L246" s="386">
        <v>1.29E-2</v>
      </c>
      <c r="M246" s="386">
        <v>1.47E-2</v>
      </c>
      <c r="N246" s="386">
        <v>1.4999999999999999E-2</v>
      </c>
    </row>
    <row r="247" spans="1:14" ht="13.5" customHeight="1" x14ac:dyDescent="0.25">
      <c r="A247" s="130"/>
      <c r="B247" s="46">
        <v>2021</v>
      </c>
      <c r="C247" s="386">
        <v>1.3899999999999999E-2</v>
      </c>
      <c r="D247" s="386">
        <v>1.2999999999999999E-2</v>
      </c>
      <c r="E247" s="386">
        <v>1.6299999999999999E-2</v>
      </c>
      <c r="F247" s="386">
        <v>1.4999999999999999E-2</v>
      </c>
      <c r="G247" s="386">
        <v>1.4999999999999999E-2</v>
      </c>
      <c r="H247" s="386">
        <v>1.11E-2</v>
      </c>
      <c r="I247" s="386">
        <v>1.06E-2</v>
      </c>
      <c r="J247" s="386">
        <v>1.1599999999999999E-2</v>
      </c>
      <c r="K247" s="386">
        <v>1.35E-2</v>
      </c>
      <c r="L247" s="386">
        <v>1.2500000000000001E-2</v>
      </c>
      <c r="M247" s="386">
        <v>1.29E-2</v>
      </c>
      <c r="N247" s="386">
        <v>1.44E-2</v>
      </c>
    </row>
    <row r="248" spans="1:14" ht="13.5" customHeight="1" x14ac:dyDescent="0.25">
      <c r="A248" s="130"/>
      <c r="B248" s="46">
        <v>2022</v>
      </c>
      <c r="C248" s="376">
        <v>1.47E-2</v>
      </c>
      <c r="D248" s="376">
        <v>1.06E-2</v>
      </c>
      <c r="E248" s="376">
        <v>1.03E-2</v>
      </c>
      <c r="F248" s="376">
        <v>1.47E-2</v>
      </c>
      <c r="G248" s="376">
        <v>1.5100000000000001E-2</v>
      </c>
      <c r="H248" s="376">
        <v>1.46E-2</v>
      </c>
      <c r="I248" s="376">
        <v>1.6899999999999998E-2</v>
      </c>
      <c r="J248" s="376">
        <v>1.6E-2</v>
      </c>
      <c r="K248" s="376">
        <v>1.4200000000000001E-2</v>
      </c>
      <c r="L248" s="376">
        <v>1.3299999999999999E-2</v>
      </c>
      <c r="M248" s="376">
        <v>1.37E-2</v>
      </c>
      <c r="N248" s="376">
        <v>1.4500000000000001E-2</v>
      </c>
    </row>
    <row r="249" spans="1:14" ht="13.5" customHeight="1" x14ac:dyDescent="0.25">
      <c r="A249" s="130"/>
      <c r="B249" s="551">
        <v>2023</v>
      </c>
      <c r="C249" s="376">
        <v>1.3100000000000001E-2</v>
      </c>
      <c r="D249" s="376">
        <v>1.6899999999999998E-2</v>
      </c>
      <c r="E249" s="376">
        <v>1.7500000000000002E-2</v>
      </c>
      <c r="F249" s="376">
        <v>1.32E-2</v>
      </c>
      <c r="G249" s="376">
        <v>1.44E-2</v>
      </c>
      <c r="H249" s="376">
        <v>1.5800000000000002E-2</v>
      </c>
      <c r="I249" s="376">
        <v>1.55E-2</v>
      </c>
      <c r="J249" s="376">
        <v>1.6299999999999999E-2</v>
      </c>
      <c r="K249" s="376">
        <v>1.54E-2</v>
      </c>
      <c r="L249" s="376">
        <v>1.55E-2</v>
      </c>
      <c r="M249" s="376">
        <v>1.3299999999999999E-2</v>
      </c>
      <c r="N249" s="376">
        <v>1.18E-2</v>
      </c>
    </row>
    <row r="250" spans="1:14" ht="13.5" customHeight="1" thickBot="1" x14ac:dyDescent="0.3">
      <c r="A250" s="129"/>
      <c r="B250" s="272">
        <v>2024</v>
      </c>
      <c r="C250" s="379">
        <v>1.1900000000000001E-2</v>
      </c>
      <c r="D250" s="379">
        <v>1.21E-2</v>
      </c>
      <c r="E250" s="379">
        <v>1.44E-2</v>
      </c>
      <c r="F250" s="379">
        <v>1.3899999999999999E-2</v>
      </c>
      <c r="G250" s="379">
        <v>1.4800000000000001E-2</v>
      </c>
      <c r="H250" s="379">
        <v>1.3899999999999999E-2</v>
      </c>
      <c r="I250" s="379">
        <v>1.46E-2</v>
      </c>
      <c r="J250" s="379">
        <v>1.41E-2</v>
      </c>
      <c r="K250" s="379">
        <v>1.26E-2</v>
      </c>
      <c r="L250" s="379">
        <v>1.21E-2</v>
      </c>
      <c r="M250" s="379">
        <v>1.47E-2</v>
      </c>
      <c r="N250" s="379">
        <v>1.47E-2</v>
      </c>
    </row>
    <row r="251" spans="1:14" ht="13.5" customHeight="1" x14ac:dyDescent="0.25">
      <c r="A251" s="855" t="s">
        <v>126</v>
      </c>
      <c r="B251" s="855"/>
      <c r="C251" s="855"/>
      <c r="D251" s="855"/>
      <c r="E251" s="855"/>
      <c r="F251" s="855"/>
      <c r="G251" s="855"/>
      <c r="H251" s="855"/>
      <c r="I251" s="855"/>
      <c r="J251" s="855"/>
      <c r="K251" s="855"/>
      <c r="L251" s="855"/>
      <c r="M251" s="855"/>
      <c r="N251" s="855"/>
    </row>
    <row r="252" spans="1:14" ht="13.5" customHeight="1" x14ac:dyDescent="0.25">
      <c r="A252" s="130" t="s">
        <v>555</v>
      </c>
      <c r="B252" s="46">
        <v>2020</v>
      </c>
      <c r="C252" s="386">
        <v>1.6999999999999999E-3</v>
      </c>
      <c r="D252" s="386">
        <v>1.6999999999999999E-3</v>
      </c>
      <c r="E252" s="386">
        <v>1.6999999999999999E-3</v>
      </c>
      <c r="F252" s="386">
        <v>1.2999999999999999E-3</v>
      </c>
      <c r="G252" s="386">
        <v>2E-3</v>
      </c>
      <c r="H252" s="386">
        <v>2E-3</v>
      </c>
      <c r="I252" s="386">
        <v>1.8E-3</v>
      </c>
      <c r="J252" s="386">
        <v>2E-3</v>
      </c>
      <c r="K252" s="386">
        <v>1.8E-3</v>
      </c>
      <c r="L252" s="386">
        <v>2E-3</v>
      </c>
      <c r="M252" s="386">
        <v>2E-3</v>
      </c>
      <c r="N252" s="386">
        <v>2.2000000000000001E-3</v>
      </c>
    </row>
    <row r="253" spans="1:14" ht="13.5" customHeight="1" x14ac:dyDescent="0.25">
      <c r="A253" s="130"/>
      <c r="B253" s="46">
        <v>2021</v>
      </c>
      <c r="C253" s="386">
        <v>1.2999999999999999E-3</v>
      </c>
      <c r="D253" s="386">
        <v>1.5E-3</v>
      </c>
      <c r="E253" s="386">
        <v>1.6000000000000001E-3</v>
      </c>
      <c r="F253" s="386">
        <v>2E-3</v>
      </c>
      <c r="G253" s="386">
        <v>1.5E-3</v>
      </c>
      <c r="H253" s="386">
        <v>8.0000000000000004E-4</v>
      </c>
      <c r="I253" s="386">
        <v>1.2999999999999999E-3</v>
      </c>
      <c r="J253" s="386">
        <v>1.2999999999999999E-3</v>
      </c>
      <c r="K253" s="386">
        <v>1.2999999999999999E-3</v>
      </c>
      <c r="L253" s="386">
        <v>2E-3</v>
      </c>
      <c r="M253" s="386">
        <v>2.2000000000000001E-3</v>
      </c>
      <c r="N253" s="386">
        <v>2.3999999999999998E-3</v>
      </c>
    </row>
    <row r="254" spans="1:14" ht="13.5" customHeight="1" x14ac:dyDescent="0.25">
      <c r="A254" s="130"/>
      <c r="B254" s="46">
        <v>2022</v>
      </c>
      <c r="C254" s="376">
        <v>2.0999999999999999E-3</v>
      </c>
      <c r="D254" s="376">
        <v>1.8E-3</v>
      </c>
      <c r="E254" s="376">
        <v>1.8E-3</v>
      </c>
      <c r="F254" s="376">
        <v>2E-3</v>
      </c>
      <c r="G254" s="376">
        <v>2.3E-3</v>
      </c>
      <c r="H254" s="376">
        <v>2.2000000000000001E-3</v>
      </c>
      <c r="I254" s="376">
        <v>2.2000000000000001E-3</v>
      </c>
      <c r="J254" s="376">
        <v>2.0999999999999999E-3</v>
      </c>
      <c r="K254" s="376">
        <v>1.8E-3</v>
      </c>
      <c r="L254" s="376">
        <v>2E-3</v>
      </c>
      <c r="M254" s="376">
        <v>1.9E-3</v>
      </c>
      <c r="N254" s="376">
        <v>2.5000000000000001E-3</v>
      </c>
    </row>
    <row r="255" spans="1:14" ht="13.5" customHeight="1" x14ac:dyDescent="0.25">
      <c r="A255" s="130"/>
      <c r="B255" s="551">
        <v>2023</v>
      </c>
      <c r="C255" s="376">
        <v>2.5000000000000001E-3</v>
      </c>
      <c r="D255" s="376">
        <v>1.9E-3</v>
      </c>
      <c r="E255" s="376">
        <v>1.6999999999999999E-3</v>
      </c>
      <c r="F255" s="376">
        <v>2.8E-3</v>
      </c>
      <c r="G255" s="376">
        <v>3.7000000000000002E-3</v>
      </c>
      <c r="H255" s="376">
        <v>3.0999999999999999E-3</v>
      </c>
      <c r="I255" s="376">
        <v>2.2000000000000001E-3</v>
      </c>
      <c r="J255" s="376">
        <v>2.3E-3</v>
      </c>
      <c r="K255" s="376">
        <v>2.3999999999999998E-3</v>
      </c>
      <c r="L255" s="376">
        <v>2.5000000000000001E-3</v>
      </c>
      <c r="M255" s="376">
        <v>3.3E-3</v>
      </c>
      <c r="N255" s="376">
        <v>1.9E-3</v>
      </c>
    </row>
    <row r="256" spans="1:14" ht="13.5" customHeight="1" thickBot="1" x14ac:dyDescent="0.3">
      <c r="A256" s="129"/>
      <c r="B256" s="272">
        <v>2024</v>
      </c>
      <c r="C256" s="379">
        <v>1.5E-3</v>
      </c>
      <c r="D256" s="379">
        <v>2.0999999999999999E-3</v>
      </c>
      <c r="E256" s="379">
        <v>1.8E-3</v>
      </c>
      <c r="F256" s="379">
        <v>2E-3</v>
      </c>
      <c r="G256" s="379">
        <v>3.5000000000000001E-3</v>
      </c>
      <c r="H256" s="379">
        <v>2.5999999999999999E-3</v>
      </c>
      <c r="I256" s="379">
        <v>2.3E-3</v>
      </c>
      <c r="J256" s="379">
        <v>1.6000000000000001E-3</v>
      </c>
      <c r="K256" s="379">
        <v>1.9E-3</v>
      </c>
      <c r="L256" s="379">
        <v>2.2000000000000001E-3</v>
      </c>
      <c r="M256" s="379">
        <v>2.0999999999999999E-3</v>
      </c>
      <c r="N256" s="379">
        <v>2.7000000000000001E-3</v>
      </c>
    </row>
    <row r="257" spans="1:14" ht="13.5" customHeight="1" x14ac:dyDescent="0.25">
      <c r="A257" s="130" t="s">
        <v>557</v>
      </c>
      <c r="B257" s="46">
        <v>2020</v>
      </c>
      <c r="C257" s="386">
        <v>2.0999999999999999E-3</v>
      </c>
      <c r="D257" s="386">
        <v>2.0999999999999999E-3</v>
      </c>
      <c r="E257" s="386">
        <v>2E-3</v>
      </c>
      <c r="F257" s="386">
        <v>1.8E-3</v>
      </c>
      <c r="G257" s="386">
        <v>2.3999999999999998E-3</v>
      </c>
      <c r="H257" s="386">
        <v>3.3E-3</v>
      </c>
      <c r="I257" s="386">
        <v>3.3999999999999998E-3</v>
      </c>
      <c r="J257" s="386">
        <v>2.8E-3</v>
      </c>
      <c r="K257" s="386">
        <v>3.3999999999999998E-3</v>
      </c>
      <c r="L257" s="386">
        <v>3.8999999999999998E-3</v>
      </c>
      <c r="M257" s="386">
        <v>2.8999999999999998E-3</v>
      </c>
      <c r="N257" s="386">
        <v>3.0999999999999999E-3</v>
      </c>
    </row>
    <row r="258" spans="1:14" ht="13.5" customHeight="1" x14ac:dyDescent="0.25">
      <c r="A258" s="130"/>
      <c r="B258" s="46">
        <v>2021</v>
      </c>
      <c r="C258" s="386">
        <v>2.3999999999999998E-3</v>
      </c>
      <c r="D258" s="386">
        <v>2.3E-3</v>
      </c>
      <c r="E258" s="386">
        <v>2.3999999999999998E-3</v>
      </c>
      <c r="F258" s="386">
        <v>2.5000000000000001E-3</v>
      </c>
      <c r="G258" s="386">
        <v>2.5999999999999999E-3</v>
      </c>
      <c r="H258" s="386">
        <v>2.0999999999999999E-3</v>
      </c>
      <c r="I258" s="386">
        <v>2.5999999999999999E-3</v>
      </c>
      <c r="J258" s="386">
        <v>2.7000000000000001E-3</v>
      </c>
      <c r="K258" s="386">
        <v>2.8E-3</v>
      </c>
      <c r="L258" s="386">
        <v>3.0000000000000001E-3</v>
      </c>
      <c r="M258" s="386">
        <v>3.0999999999999999E-3</v>
      </c>
      <c r="N258" s="386">
        <v>2.8999999999999998E-3</v>
      </c>
    </row>
    <row r="259" spans="1:14" ht="13.5" customHeight="1" x14ac:dyDescent="0.25">
      <c r="A259" s="130"/>
      <c r="B259" s="46">
        <v>2022</v>
      </c>
      <c r="C259" s="376">
        <v>2.5999999999999999E-3</v>
      </c>
      <c r="D259" s="376">
        <v>2.3999999999999998E-3</v>
      </c>
      <c r="E259" s="376">
        <v>2.5999999999999999E-3</v>
      </c>
      <c r="F259" s="376">
        <v>2.8999999999999998E-3</v>
      </c>
      <c r="G259" s="376">
        <v>3.3999999999999998E-3</v>
      </c>
      <c r="H259" s="376">
        <v>3.5000000000000001E-3</v>
      </c>
      <c r="I259" s="376">
        <v>3.3999999999999998E-3</v>
      </c>
      <c r="J259" s="376">
        <v>2.8999999999999998E-3</v>
      </c>
      <c r="K259" s="376">
        <v>3.3E-3</v>
      </c>
      <c r="L259" s="376">
        <v>3.2000000000000002E-3</v>
      </c>
      <c r="M259" s="376">
        <v>3.5000000000000001E-3</v>
      </c>
      <c r="N259" s="376">
        <v>3.7000000000000002E-3</v>
      </c>
    </row>
    <row r="260" spans="1:14" ht="13.5" customHeight="1" x14ac:dyDescent="0.25">
      <c r="A260" s="130"/>
      <c r="B260" s="551">
        <v>2023</v>
      </c>
      <c r="C260" s="376">
        <v>3.3999999999999998E-3</v>
      </c>
      <c r="D260" s="376">
        <v>2.7000000000000001E-3</v>
      </c>
      <c r="E260" s="376">
        <v>3.2000000000000002E-3</v>
      </c>
      <c r="F260" s="376">
        <v>3.8999999999999998E-3</v>
      </c>
      <c r="G260" s="376">
        <v>3.5000000000000001E-3</v>
      </c>
      <c r="H260" s="376">
        <v>3.0000000000000001E-3</v>
      </c>
      <c r="I260" s="376">
        <v>3.5999999999999999E-3</v>
      </c>
      <c r="J260" s="376">
        <v>3.3E-3</v>
      </c>
      <c r="K260" s="376">
        <v>3.5999999999999999E-3</v>
      </c>
      <c r="L260" s="376">
        <v>3.3999999999999998E-3</v>
      </c>
      <c r="M260" s="376">
        <v>3.3999999999999998E-3</v>
      </c>
      <c r="N260" s="376">
        <v>3.2000000000000002E-3</v>
      </c>
    </row>
    <row r="261" spans="1:14" ht="13.5" customHeight="1" thickBot="1" x14ac:dyDescent="0.3">
      <c r="A261" s="129"/>
      <c r="B261" s="272">
        <v>2024</v>
      </c>
      <c r="C261" s="379">
        <v>2.8E-3</v>
      </c>
      <c r="D261" s="379">
        <v>2.5999999999999999E-3</v>
      </c>
      <c r="E261" s="379">
        <v>3.0999999999999999E-3</v>
      </c>
      <c r="F261" s="379">
        <v>3.5000000000000001E-3</v>
      </c>
      <c r="G261" s="379">
        <v>3.5000000000000001E-3</v>
      </c>
      <c r="H261" s="379">
        <v>3.0999999999999999E-3</v>
      </c>
      <c r="I261" s="379">
        <v>2.8E-3</v>
      </c>
      <c r="J261" s="379">
        <v>2.7000000000000001E-3</v>
      </c>
      <c r="K261" s="379">
        <v>3.8999999999999998E-3</v>
      </c>
      <c r="L261" s="379">
        <v>3.3999999999999998E-3</v>
      </c>
      <c r="M261" s="379">
        <v>3.5999999999999999E-3</v>
      </c>
      <c r="N261" s="379">
        <v>3.8E-3</v>
      </c>
    </row>
    <row r="262" spans="1:14" ht="13.5" customHeight="1" x14ac:dyDescent="0.25">
      <c r="A262" s="371" t="s">
        <v>1031</v>
      </c>
      <c r="B262" s="46">
        <v>2020</v>
      </c>
      <c r="C262" s="386">
        <v>3.8E-3</v>
      </c>
      <c r="D262" s="386">
        <v>3.3E-3</v>
      </c>
      <c r="E262" s="386">
        <v>3.3E-3</v>
      </c>
      <c r="F262" s="386">
        <v>2.2000000000000001E-3</v>
      </c>
      <c r="G262" s="386">
        <v>3.8E-3</v>
      </c>
      <c r="H262" s="386">
        <v>4.5999999999999999E-3</v>
      </c>
      <c r="I262" s="386">
        <v>5.1999999999999998E-3</v>
      </c>
      <c r="J262" s="386">
        <v>5.0000000000000001E-3</v>
      </c>
      <c r="K262" s="386">
        <v>5.1999999999999998E-3</v>
      </c>
      <c r="L262" s="386">
        <v>5.3E-3</v>
      </c>
      <c r="M262" s="386">
        <v>4.7000000000000002E-3</v>
      </c>
      <c r="N262" s="386">
        <v>5.0000000000000001E-3</v>
      </c>
    </row>
    <row r="263" spans="1:14" ht="13.5" customHeight="1" x14ac:dyDescent="0.25">
      <c r="A263" s="439" t="s">
        <v>126</v>
      </c>
      <c r="B263" s="46">
        <v>2021</v>
      </c>
      <c r="C263" s="386">
        <v>3.3999999999999998E-3</v>
      </c>
      <c r="D263" s="386">
        <v>3.0999999999999999E-3</v>
      </c>
      <c r="E263" s="386">
        <v>3.8E-3</v>
      </c>
      <c r="F263" s="386">
        <v>5.5999999999999999E-3</v>
      </c>
      <c r="G263" s="386">
        <v>4.0000000000000001E-3</v>
      </c>
      <c r="H263" s="386">
        <v>3.0000000000000001E-3</v>
      </c>
      <c r="I263" s="386">
        <v>3.8E-3</v>
      </c>
      <c r="J263" s="386">
        <v>4.3E-3</v>
      </c>
      <c r="K263" s="386">
        <v>4.3E-3</v>
      </c>
      <c r="L263" s="386">
        <v>5.1000000000000004E-3</v>
      </c>
      <c r="M263" s="386">
        <v>4.4000000000000003E-3</v>
      </c>
      <c r="N263" s="386">
        <v>4.1000000000000003E-3</v>
      </c>
    </row>
    <row r="264" spans="1:14" ht="13.5" customHeight="1" x14ac:dyDescent="0.25">
      <c r="A264" s="130"/>
      <c r="B264" s="46">
        <v>2022</v>
      </c>
      <c r="C264" s="376">
        <v>4.3E-3</v>
      </c>
      <c r="D264" s="376">
        <v>2.8999999999999998E-3</v>
      </c>
      <c r="E264" s="376">
        <v>4.0000000000000001E-3</v>
      </c>
      <c r="F264" s="376">
        <v>4.5999999999999999E-3</v>
      </c>
      <c r="G264" s="376">
        <v>5.5999999999999999E-3</v>
      </c>
      <c r="H264" s="376">
        <v>4.7999999999999996E-3</v>
      </c>
      <c r="I264" s="376">
        <v>5.0000000000000001E-3</v>
      </c>
      <c r="J264" s="376">
        <v>5.1000000000000004E-3</v>
      </c>
      <c r="K264" s="376">
        <v>4.7999999999999996E-3</v>
      </c>
      <c r="L264" s="376">
        <v>4.4000000000000003E-3</v>
      </c>
      <c r="M264" s="376">
        <v>4.7000000000000002E-3</v>
      </c>
      <c r="N264" s="376">
        <v>5.1999999999999998E-3</v>
      </c>
    </row>
    <row r="265" spans="1:14" ht="13.5" customHeight="1" x14ac:dyDescent="0.25">
      <c r="A265" s="130"/>
      <c r="B265" s="551">
        <v>2023</v>
      </c>
      <c r="C265" s="376">
        <v>4.3E-3</v>
      </c>
      <c r="D265" s="376">
        <v>3.3E-3</v>
      </c>
      <c r="E265" s="376">
        <v>3.8E-3</v>
      </c>
      <c r="F265" s="376">
        <v>5.5999999999999999E-3</v>
      </c>
      <c r="G265" s="376">
        <v>6.3E-3</v>
      </c>
      <c r="H265" s="376">
        <v>6.4000000000000003E-3</v>
      </c>
      <c r="I265" s="376">
        <v>5.0000000000000001E-3</v>
      </c>
      <c r="J265" s="376">
        <v>4.7000000000000002E-3</v>
      </c>
      <c r="K265" s="376">
        <v>5.1000000000000004E-3</v>
      </c>
      <c r="L265" s="376">
        <v>5.4000000000000003E-3</v>
      </c>
      <c r="M265" s="376">
        <v>5.7000000000000002E-3</v>
      </c>
      <c r="N265" s="376">
        <v>4.7000000000000002E-3</v>
      </c>
    </row>
    <row r="266" spans="1:14" ht="13.5" customHeight="1" thickBot="1" x14ac:dyDescent="0.3">
      <c r="A266" s="129"/>
      <c r="B266" s="272">
        <v>2024</v>
      </c>
      <c r="C266" s="379">
        <v>4.1000000000000003E-3</v>
      </c>
      <c r="D266" s="379">
        <v>4.4000000000000003E-3</v>
      </c>
      <c r="E266" s="379">
        <v>3.5999999999999999E-3</v>
      </c>
      <c r="F266" s="379">
        <v>4.1999999999999997E-3</v>
      </c>
      <c r="G266" s="379">
        <v>5.1999999999999998E-3</v>
      </c>
      <c r="H266" s="379">
        <v>5.8999999999999999E-3</v>
      </c>
      <c r="I266" s="379">
        <v>6.6E-3</v>
      </c>
      <c r="J266" s="379">
        <v>5.7000000000000002E-3</v>
      </c>
      <c r="K266" s="379">
        <v>5.4999999999999997E-3</v>
      </c>
      <c r="L266" s="379">
        <v>4.7000000000000002E-3</v>
      </c>
      <c r="M266" s="379">
        <v>4.7999999999999996E-3</v>
      </c>
      <c r="N266" s="379">
        <v>5.4000000000000003E-3</v>
      </c>
    </row>
    <row r="267" spans="1:14" ht="13.5" customHeight="1" x14ac:dyDescent="0.25">
      <c r="A267" s="130" t="s">
        <v>774</v>
      </c>
      <c r="B267" s="46">
        <v>2020</v>
      </c>
      <c r="C267" s="386">
        <v>1.1999999999999999E-3</v>
      </c>
      <c r="D267" s="386">
        <v>8.9999999999999998E-4</v>
      </c>
      <c r="E267" s="386">
        <v>1.4E-3</v>
      </c>
      <c r="F267" s="386">
        <v>1E-3</v>
      </c>
      <c r="G267" s="386">
        <v>1.9E-3</v>
      </c>
      <c r="H267" s="386">
        <v>2.5999999999999999E-3</v>
      </c>
      <c r="I267" s="386">
        <v>2.7000000000000001E-3</v>
      </c>
      <c r="J267" s="386">
        <v>2.8999999999999998E-3</v>
      </c>
      <c r="K267" s="386">
        <v>3.0999999999999999E-3</v>
      </c>
      <c r="L267" s="386">
        <v>2E-3</v>
      </c>
      <c r="M267" s="386">
        <v>1.4E-3</v>
      </c>
      <c r="N267" s="386">
        <v>1.6999999999999999E-3</v>
      </c>
    </row>
    <row r="268" spans="1:14" ht="13.5" customHeight="1" x14ac:dyDescent="0.25">
      <c r="A268" s="130"/>
      <c r="B268" s="46">
        <v>2021</v>
      </c>
      <c r="C268" s="386">
        <v>1.2999999999999999E-3</v>
      </c>
      <c r="D268" s="386">
        <v>1.2999999999999999E-3</v>
      </c>
      <c r="E268" s="386">
        <v>1.4E-3</v>
      </c>
      <c r="F268" s="386">
        <v>1.9E-3</v>
      </c>
      <c r="G268" s="386">
        <v>1.8E-3</v>
      </c>
      <c r="H268" s="386">
        <v>2.0999999999999999E-3</v>
      </c>
      <c r="I268" s="386">
        <v>2.5999999999999999E-3</v>
      </c>
      <c r="J268" s="386">
        <v>2.5000000000000001E-3</v>
      </c>
      <c r="K268" s="386">
        <v>2.3999999999999998E-3</v>
      </c>
      <c r="L268" s="386">
        <v>2.7000000000000001E-3</v>
      </c>
      <c r="M268" s="386">
        <v>3.5000000000000001E-3</v>
      </c>
      <c r="N268" s="386">
        <v>3.8E-3</v>
      </c>
    </row>
    <row r="269" spans="1:14" ht="13.5" customHeight="1" x14ac:dyDescent="0.25">
      <c r="A269" s="130"/>
      <c r="B269" s="46">
        <v>2022</v>
      </c>
      <c r="C269" s="376">
        <v>2.2000000000000001E-3</v>
      </c>
      <c r="D269" s="376">
        <v>2.2000000000000001E-3</v>
      </c>
      <c r="E269" s="376">
        <v>2.5000000000000001E-3</v>
      </c>
      <c r="F269" s="376">
        <v>3.5000000000000001E-3</v>
      </c>
      <c r="G269" s="376">
        <v>5.5999999999999999E-3</v>
      </c>
      <c r="H269" s="376">
        <v>4.3E-3</v>
      </c>
      <c r="I269" s="376">
        <v>4.4000000000000003E-3</v>
      </c>
      <c r="J269" s="376">
        <v>3.5999999999999999E-3</v>
      </c>
      <c r="K269" s="376">
        <v>3.8999999999999998E-3</v>
      </c>
      <c r="L269" s="376">
        <v>3.3999999999999998E-3</v>
      </c>
      <c r="M269" s="376">
        <v>3.5999999999999999E-3</v>
      </c>
      <c r="N269" s="376">
        <v>3.3E-3</v>
      </c>
    </row>
    <row r="270" spans="1:14" ht="13.5" customHeight="1" x14ac:dyDescent="0.25">
      <c r="A270" s="130"/>
      <c r="B270" s="551">
        <v>2023</v>
      </c>
      <c r="C270" s="376">
        <v>2.3E-3</v>
      </c>
      <c r="D270" s="376">
        <v>3.0999999999999999E-3</v>
      </c>
      <c r="E270" s="376">
        <v>2.8E-3</v>
      </c>
      <c r="F270" s="376">
        <v>1.9E-3</v>
      </c>
      <c r="G270" s="376">
        <v>3.0000000000000001E-3</v>
      </c>
      <c r="H270" s="376">
        <v>2.7000000000000001E-3</v>
      </c>
      <c r="I270" s="376">
        <v>2.8E-3</v>
      </c>
      <c r="J270" s="376">
        <v>2.5000000000000001E-3</v>
      </c>
      <c r="K270" s="376">
        <v>2.2000000000000001E-3</v>
      </c>
      <c r="L270" s="376">
        <v>2.3999999999999998E-3</v>
      </c>
      <c r="M270" s="376">
        <v>2E-3</v>
      </c>
      <c r="N270" s="376">
        <v>1.2999999999999999E-3</v>
      </c>
    </row>
    <row r="271" spans="1:14" ht="13.5" customHeight="1" thickBot="1" x14ac:dyDescent="0.3">
      <c r="A271" s="129"/>
      <c r="B271" s="272">
        <v>2024</v>
      </c>
      <c r="C271" s="379">
        <v>8.9999999999999998E-4</v>
      </c>
      <c r="D271" s="379">
        <v>1.2999999999999999E-3</v>
      </c>
      <c r="E271" s="379">
        <v>1.1999999999999999E-3</v>
      </c>
      <c r="F271" s="379">
        <v>1.6000000000000001E-3</v>
      </c>
      <c r="G271" s="379">
        <v>2.7000000000000001E-3</v>
      </c>
      <c r="H271" s="379">
        <v>2.5999999999999999E-3</v>
      </c>
      <c r="I271" s="379">
        <v>3.3E-3</v>
      </c>
      <c r="J271" s="379">
        <v>2.5999999999999999E-3</v>
      </c>
      <c r="K271" s="379">
        <v>2.5000000000000001E-3</v>
      </c>
      <c r="L271" s="379">
        <v>2.5000000000000001E-3</v>
      </c>
      <c r="M271" s="379">
        <v>2E-3</v>
      </c>
      <c r="N271" s="379">
        <v>1.6000000000000001E-3</v>
      </c>
    </row>
    <row r="272" spans="1:14" ht="13.5" customHeight="1" x14ac:dyDescent="0.25">
      <c r="A272" s="855" t="s">
        <v>775</v>
      </c>
      <c r="B272" s="855"/>
      <c r="C272" s="855"/>
      <c r="D272" s="855"/>
      <c r="E272" s="855"/>
      <c r="F272" s="855"/>
      <c r="G272" s="855"/>
      <c r="H272" s="855"/>
      <c r="I272" s="855"/>
      <c r="J272" s="855"/>
      <c r="K272" s="855"/>
      <c r="L272" s="855"/>
      <c r="M272" s="855"/>
      <c r="N272" s="855"/>
    </row>
    <row r="273" spans="1:14" ht="13.5" customHeight="1" x14ac:dyDescent="0.25">
      <c r="A273" s="511" t="s">
        <v>796</v>
      </c>
      <c r="B273" s="46">
        <v>2020</v>
      </c>
      <c r="C273" s="386">
        <v>1.1900000000000001E-2</v>
      </c>
      <c r="D273" s="386">
        <v>1.0500000000000001E-2</v>
      </c>
      <c r="E273" s="386">
        <v>1.14E-2</v>
      </c>
      <c r="F273" s="386">
        <v>4.8999999999999998E-3</v>
      </c>
      <c r="G273" s="386">
        <v>9.9000000000000008E-3</v>
      </c>
      <c r="H273" s="386">
        <v>1.5299999999999999E-2</v>
      </c>
      <c r="I273" s="386">
        <v>1.54E-2</v>
      </c>
      <c r="J273" s="386">
        <v>1.67E-2</v>
      </c>
      <c r="K273" s="386">
        <v>1.67E-2</v>
      </c>
      <c r="L273" s="386">
        <v>1.43E-2</v>
      </c>
      <c r="M273" s="386">
        <v>1.37E-2</v>
      </c>
      <c r="N273" s="386">
        <v>1.4500000000000001E-2</v>
      </c>
    </row>
    <row r="274" spans="1:14" ht="13.5" customHeight="1" x14ac:dyDescent="0.25">
      <c r="A274" s="511" t="s">
        <v>797</v>
      </c>
      <c r="B274" s="46">
        <v>2021</v>
      </c>
      <c r="C274" s="386">
        <v>1.06E-2</v>
      </c>
      <c r="D274" s="386">
        <v>9.4999999999999998E-3</v>
      </c>
      <c r="E274" s="386">
        <v>1.29E-2</v>
      </c>
      <c r="F274" s="386">
        <v>1.49E-2</v>
      </c>
      <c r="G274" s="386">
        <v>1.29E-2</v>
      </c>
      <c r="H274" s="386">
        <v>9.1999999999999998E-3</v>
      </c>
      <c r="I274" s="386">
        <v>8.9999999999999993E-3</v>
      </c>
      <c r="J274" s="386">
        <v>9.2999999999999992E-3</v>
      </c>
      <c r="K274" s="386">
        <v>1.3100000000000001E-2</v>
      </c>
      <c r="L274" s="386">
        <v>1.2699999999999999E-2</v>
      </c>
      <c r="M274" s="386">
        <v>1.1900000000000001E-2</v>
      </c>
      <c r="N274" s="386">
        <v>1.2500000000000001E-2</v>
      </c>
    </row>
    <row r="275" spans="1:14" ht="13.5" customHeight="1" x14ac:dyDescent="0.25">
      <c r="A275" s="260"/>
      <c r="B275" s="46">
        <v>2022</v>
      </c>
      <c r="C275" s="376">
        <v>1.35E-2</v>
      </c>
      <c r="D275" s="376">
        <v>1.17E-2</v>
      </c>
      <c r="E275" s="376">
        <v>1.41E-2</v>
      </c>
      <c r="F275" s="376">
        <v>1.5699999999999999E-2</v>
      </c>
      <c r="G275" s="376">
        <v>1.1299999999999999E-2</v>
      </c>
      <c r="H275" s="376">
        <v>1.14E-2</v>
      </c>
      <c r="I275" s="376">
        <v>8.0000000000000002E-3</v>
      </c>
      <c r="J275" s="376">
        <v>8.8999999999999999E-3</v>
      </c>
      <c r="K275" s="376">
        <v>7.9000000000000008E-3</v>
      </c>
      <c r="L275" s="376">
        <v>7.3000000000000001E-3</v>
      </c>
      <c r="M275" s="376">
        <v>7.7999999999999996E-3</v>
      </c>
      <c r="N275" s="376">
        <v>7.7999999999999996E-3</v>
      </c>
    </row>
    <row r="276" spans="1:14" ht="13.5" customHeight="1" x14ac:dyDescent="0.25">
      <c r="A276" s="260"/>
      <c r="B276" s="551">
        <v>2023</v>
      </c>
      <c r="C276" s="376">
        <v>6.7999999999999996E-3</v>
      </c>
      <c r="D276" s="376">
        <v>7.7999999999999996E-3</v>
      </c>
      <c r="E276" s="376">
        <v>1.04E-2</v>
      </c>
      <c r="F276" s="376">
        <v>1.1599999999999999E-2</v>
      </c>
      <c r="G276" s="376">
        <v>1.2E-2</v>
      </c>
      <c r="H276" s="376">
        <v>1.35E-2</v>
      </c>
      <c r="I276" s="376">
        <v>1.24E-2</v>
      </c>
      <c r="J276" s="376">
        <v>1.23E-2</v>
      </c>
      <c r="K276" s="376">
        <v>1.1900000000000001E-2</v>
      </c>
      <c r="L276" s="376">
        <v>1.2800000000000001E-2</v>
      </c>
      <c r="M276" s="376">
        <v>1.0699999999999999E-2</v>
      </c>
      <c r="N276" s="376">
        <v>1.01E-2</v>
      </c>
    </row>
    <row r="277" spans="1:14" ht="13.5" customHeight="1" thickBot="1" x14ac:dyDescent="0.3">
      <c r="A277" s="268"/>
      <c r="B277" s="272">
        <v>2024</v>
      </c>
      <c r="C277" s="379">
        <v>8.9999999999999993E-3</v>
      </c>
      <c r="D277" s="379">
        <v>8.6E-3</v>
      </c>
      <c r="E277" s="379">
        <v>1.35E-2</v>
      </c>
      <c r="F277" s="379">
        <v>1.5800000000000002E-2</v>
      </c>
      <c r="G277" s="379">
        <v>1.7100000000000001E-2</v>
      </c>
      <c r="H277" s="379">
        <v>1.6500000000000001E-2</v>
      </c>
      <c r="I277" s="379">
        <v>1.5599999999999999E-2</v>
      </c>
      <c r="J277" s="379">
        <v>1.37E-2</v>
      </c>
      <c r="K277" s="379">
        <v>1.2E-2</v>
      </c>
      <c r="L277" s="379">
        <v>1.1299999999999999E-2</v>
      </c>
      <c r="M277" s="379">
        <v>1.0200000000000001E-2</v>
      </c>
      <c r="N277" s="379">
        <v>1.14E-2</v>
      </c>
    </row>
    <row r="278" spans="1:14" ht="13.5" customHeight="1" x14ac:dyDescent="0.25">
      <c r="A278" s="511" t="s">
        <v>909</v>
      </c>
      <c r="B278" s="46">
        <v>2020</v>
      </c>
      <c r="C278" s="386">
        <v>1.41E-2</v>
      </c>
      <c r="D278" s="386">
        <v>1.14E-2</v>
      </c>
      <c r="E278" s="386">
        <v>9.7999999999999997E-3</v>
      </c>
      <c r="F278" s="386">
        <v>4.7999999999999996E-3</v>
      </c>
      <c r="G278" s="386">
        <v>8.6999999999999994E-3</v>
      </c>
      <c r="H278" s="386">
        <v>1.2999999999999999E-2</v>
      </c>
      <c r="I278" s="386">
        <v>1.4500000000000001E-2</v>
      </c>
      <c r="J278" s="386">
        <v>1.2800000000000001E-2</v>
      </c>
      <c r="K278" s="386">
        <v>1.46E-2</v>
      </c>
      <c r="L278" s="386">
        <v>1.35E-2</v>
      </c>
      <c r="M278" s="386">
        <v>1.3299999999999999E-2</v>
      </c>
      <c r="N278" s="386">
        <v>1.47E-2</v>
      </c>
    </row>
    <row r="279" spans="1:14" ht="13.5" customHeight="1" x14ac:dyDescent="0.25">
      <c r="A279" s="511" t="s">
        <v>797</v>
      </c>
      <c r="B279" s="46">
        <v>2021</v>
      </c>
      <c r="C279" s="386">
        <v>1.04E-2</v>
      </c>
      <c r="D279" s="386">
        <v>7.6E-3</v>
      </c>
      <c r="E279" s="386">
        <v>1.29E-2</v>
      </c>
      <c r="F279" s="386">
        <v>1.3899999999999999E-2</v>
      </c>
      <c r="G279" s="386">
        <v>1.15E-2</v>
      </c>
      <c r="H279" s="386">
        <v>6.6E-3</v>
      </c>
      <c r="I279" s="386">
        <v>8.0000000000000002E-3</v>
      </c>
      <c r="J279" s="386">
        <v>1.0200000000000001E-2</v>
      </c>
      <c r="K279" s="386">
        <v>1.1900000000000001E-2</v>
      </c>
      <c r="L279" s="386">
        <v>1.2800000000000001E-2</v>
      </c>
      <c r="M279" s="386">
        <v>1.2999999999999999E-2</v>
      </c>
      <c r="N279" s="386">
        <v>1.4E-2</v>
      </c>
    </row>
    <row r="280" spans="1:14" ht="13.5" customHeight="1" x14ac:dyDescent="0.25">
      <c r="A280" s="260"/>
      <c r="B280" s="46">
        <v>2022</v>
      </c>
      <c r="C280" s="376">
        <v>1.5100000000000001E-2</v>
      </c>
      <c r="D280" s="376">
        <v>1.1299999999999999E-2</v>
      </c>
      <c r="E280" s="376">
        <v>1.21E-2</v>
      </c>
      <c r="F280" s="376">
        <v>1.3599999999999999E-2</v>
      </c>
      <c r="G280" s="376">
        <v>1.14E-2</v>
      </c>
      <c r="H280" s="376">
        <v>1.2999999999999999E-2</v>
      </c>
      <c r="I280" s="376">
        <v>1.35E-2</v>
      </c>
      <c r="J280" s="376">
        <v>1.32E-2</v>
      </c>
      <c r="K280" s="376">
        <v>1.5100000000000001E-2</v>
      </c>
      <c r="L280" s="376">
        <v>1.2800000000000001E-2</v>
      </c>
      <c r="M280" s="376">
        <v>1.4500000000000001E-2</v>
      </c>
      <c r="N280" s="376">
        <v>1.4200000000000001E-2</v>
      </c>
    </row>
    <row r="281" spans="1:14" ht="13.5" customHeight="1" x14ac:dyDescent="0.25">
      <c r="A281" s="260"/>
      <c r="B281" s="551">
        <v>2023</v>
      </c>
      <c r="C281" s="376">
        <v>1.29E-2</v>
      </c>
      <c r="D281" s="376">
        <v>1.2699999999999999E-2</v>
      </c>
      <c r="E281" s="376">
        <v>1.2699999999999999E-2</v>
      </c>
      <c r="F281" s="376">
        <v>1.3299999999999999E-2</v>
      </c>
      <c r="G281" s="376">
        <v>1.17E-2</v>
      </c>
      <c r="H281" s="376">
        <v>1.23E-2</v>
      </c>
      <c r="I281" s="376">
        <v>1.18E-2</v>
      </c>
      <c r="J281" s="376">
        <v>1.34E-2</v>
      </c>
      <c r="K281" s="376">
        <v>1.2800000000000001E-2</v>
      </c>
      <c r="L281" s="376">
        <v>1.43E-2</v>
      </c>
      <c r="M281" s="376">
        <v>1.2699999999999999E-2</v>
      </c>
      <c r="N281" s="376">
        <v>8.6999999999999994E-3</v>
      </c>
    </row>
    <row r="282" spans="1:14" ht="13.5" customHeight="1" thickBot="1" x14ac:dyDescent="0.3">
      <c r="A282" s="268"/>
      <c r="B282" s="272">
        <v>2024</v>
      </c>
      <c r="C282" s="379">
        <v>1.1900000000000001E-2</v>
      </c>
      <c r="D282" s="379">
        <v>1.06E-2</v>
      </c>
      <c r="E282" s="379">
        <v>1.1299999999999999E-2</v>
      </c>
      <c r="F282" s="379">
        <v>1.1900000000000001E-2</v>
      </c>
      <c r="G282" s="379">
        <v>1.2200000000000001E-2</v>
      </c>
      <c r="H282" s="379">
        <v>1.4999999999999999E-2</v>
      </c>
      <c r="I282" s="379">
        <v>1.2699999999999999E-2</v>
      </c>
      <c r="J282" s="379">
        <v>1.0500000000000001E-2</v>
      </c>
      <c r="K282" s="379">
        <v>9.7000000000000003E-3</v>
      </c>
      <c r="L282" s="379">
        <v>1.49E-2</v>
      </c>
      <c r="M282" s="379">
        <v>1.5699999999999999E-2</v>
      </c>
      <c r="N282" s="379">
        <v>1.5800000000000002E-2</v>
      </c>
    </row>
    <row r="283" spans="1:14" ht="13.5" customHeight="1" x14ac:dyDescent="0.25">
      <c r="A283" s="130" t="s">
        <v>86</v>
      </c>
      <c r="B283" s="46">
        <v>2020</v>
      </c>
      <c r="C283" s="386">
        <v>1.6000000000000001E-3</v>
      </c>
      <c r="D283" s="386">
        <v>1.4E-3</v>
      </c>
      <c r="E283" s="386">
        <v>1.8E-3</v>
      </c>
      <c r="F283" s="386">
        <v>1.5E-3</v>
      </c>
      <c r="G283" s="386">
        <v>1.1999999999999999E-3</v>
      </c>
      <c r="H283" s="386">
        <v>1.6000000000000001E-3</v>
      </c>
      <c r="I283" s="386">
        <v>1.6000000000000001E-3</v>
      </c>
      <c r="J283" s="386">
        <v>1.9E-3</v>
      </c>
      <c r="K283" s="386">
        <v>1.9E-3</v>
      </c>
      <c r="L283" s="386">
        <v>2.2000000000000001E-3</v>
      </c>
      <c r="M283" s="386">
        <v>2E-3</v>
      </c>
      <c r="N283" s="386">
        <v>2.2000000000000001E-3</v>
      </c>
    </row>
    <row r="284" spans="1:14" ht="13.5" customHeight="1" x14ac:dyDescent="0.25">
      <c r="A284" s="130"/>
      <c r="B284" s="46">
        <v>2021</v>
      </c>
      <c r="C284" s="386">
        <v>1.6000000000000001E-3</v>
      </c>
      <c r="D284" s="386">
        <v>1.6000000000000001E-3</v>
      </c>
      <c r="E284" s="386">
        <v>1.8E-3</v>
      </c>
      <c r="F284" s="386">
        <v>1.6000000000000001E-3</v>
      </c>
      <c r="G284" s="386">
        <v>1.6999999999999999E-3</v>
      </c>
      <c r="H284" s="386">
        <v>1.1999999999999999E-3</v>
      </c>
      <c r="I284" s="386">
        <v>1.4E-3</v>
      </c>
      <c r="J284" s="386">
        <v>1.6999999999999999E-3</v>
      </c>
      <c r="K284" s="386">
        <v>1.9E-3</v>
      </c>
      <c r="L284" s="386">
        <v>2.0999999999999999E-3</v>
      </c>
      <c r="M284" s="386">
        <v>2.3E-3</v>
      </c>
      <c r="N284" s="386">
        <v>1.9E-3</v>
      </c>
    </row>
    <row r="285" spans="1:14" ht="13.5" customHeight="1" x14ac:dyDescent="0.25">
      <c r="A285" s="130"/>
      <c r="B285" s="46">
        <v>2022</v>
      </c>
      <c r="C285" s="376">
        <v>1.6999999999999999E-3</v>
      </c>
      <c r="D285" s="376">
        <v>1.2999999999999999E-3</v>
      </c>
      <c r="E285" s="376">
        <v>1.8E-3</v>
      </c>
      <c r="F285" s="376">
        <v>2E-3</v>
      </c>
      <c r="G285" s="376">
        <v>2.3E-3</v>
      </c>
      <c r="H285" s="376">
        <v>2.5000000000000001E-3</v>
      </c>
      <c r="I285" s="376">
        <v>2E-3</v>
      </c>
      <c r="J285" s="376">
        <v>1.5E-3</v>
      </c>
      <c r="K285" s="376">
        <v>2.0999999999999999E-3</v>
      </c>
      <c r="L285" s="376">
        <v>2E-3</v>
      </c>
      <c r="M285" s="376">
        <v>2.3999999999999998E-3</v>
      </c>
      <c r="N285" s="376">
        <v>2.3E-3</v>
      </c>
    </row>
    <row r="286" spans="1:14" ht="13.5" customHeight="1" x14ac:dyDescent="0.25">
      <c r="A286" s="130"/>
      <c r="B286" s="551">
        <v>2023</v>
      </c>
      <c r="C286" s="376">
        <v>2.7000000000000001E-3</v>
      </c>
      <c r="D286" s="376">
        <v>2E-3</v>
      </c>
      <c r="E286" s="376">
        <v>1.6999999999999999E-3</v>
      </c>
      <c r="F286" s="376">
        <v>1.8E-3</v>
      </c>
      <c r="G286" s="376">
        <v>2E-3</v>
      </c>
      <c r="H286" s="376">
        <v>2.3E-3</v>
      </c>
      <c r="I286" s="376">
        <v>2.3999999999999998E-3</v>
      </c>
      <c r="J286" s="376">
        <v>2.8E-3</v>
      </c>
      <c r="K286" s="376">
        <v>2.8999999999999998E-3</v>
      </c>
      <c r="L286" s="376">
        <v>2.7000000000000001E-3</v>
      </c>
      <c r="M286" s="376">
        <v>2.5000000000000001E-3</v>
      </c>
      <c r="N286" s="376">
        <v>2.2000000000000001E-3</v>
      </c>
    </row>
    <row r="287" spans="1:14" ht="13.5" customHeight="1" thickBot="1" x14ac:dyDescent="0.3">
      <c r="A287" s="129"/>
      <c r="B287" s="272">
        <v>2024</v>
      </c>
      <c r="C287" s="379">
        <v>1.8E-3</v>
      </c>
      <c r="D287" s="379">
        <v>1.8E-3</v>
      </c>
      <c r="E287" s="379">
        <v>1.9E-3</v>
      </c>
      <c r="F287" s="379">
        <v>2E-3</v>
      </c>
      <c r="G287" s="379">
        <v>2.0999999999999999E-3</v>
      </c>
      <c r="H287" s="379">
        <v>2.3999999999999998E-3</v>
      </c>
      <c r="I287" s="379">
        <v>2.5000000000000001E-3</v>
      </c>
      <c r="J287" s="379">
        <v>2.3E-3</v>
      </c>
      <c r="K287" s="379">
        <v>2.5000000000000001E-3</v>
      </c>
      <c r="L287" s="379">
        <v>2E-3</v>
      </c>
      <c r="M287" s="379">
        <v>2.3E-3</v>
      </c>
      <c r="N287" s="379">
        <v>2.5000000000000001E-3</v>
      </c>
    </row>
    <row r="288" spans="1:14" ht="13.5" customHeight="1" x14ac:dyDescent="0.25">
      <c r="A288" s="130" t="s">
        <v>777</v>
      </c>
      <c r="B288" s="46">
        <v>2020</v>
      </c>
      <c r="C288" s="386">
        <v>6.1000000000000004E-3</v>
      </c>
      <c r="D288" s="386">
        <v>6.1000000000000004E-3</v>
      </c>
      <c r="E288" s="386">
        <v>5.4000000000000003E-3</v>
      </c>
      <c r="F288" s="386">
        <v>3.5999999999999999E-3</v>
      </c>
      <c r="G288" s="386">
        <v>5.5999999999999999E-3</v>
      </c>
      <c r="H288" s="386">
        <v>6.4000000000000003E-3</v>
      </c>
      <c r="I288" s="386">
        <v>9.4999999999999998E-3</v>
      </c>
      <c r="J288" s="386">
        <v>8.3000000000000001E-3</v>
      </c>
      <c r="K288" s="386">
        <v>8.0000000000000002E-3</v>
      </c>
      <c r="L288" s="386">
        <v>7.6E-3</v>
      </c>
      <c r="M288" s="386">
        <v>7.1999999999999998E-3</v>
      </c>
      <c r="N288" s="386">
        <v>8.8000000000000005E-3</v>
      </c>
    </row>
    <row r="289" spans="1:14" ht="13.5" customHeight="1" x14ac:dyDescent="0.25">
      <c r="A289" s="130"/>
      <c r="B289" s="46">
        <v>2021</v>
      </c>
      <c r="C289" s="386">
        <v>5.4999999999999997E-3</v>
      </c>
      <c r="D289" s="386">
        <v>4.8999999999999998E-3</v>
      </c>
      <c r="E289" s="386">
        <v>7.0000000000000001E-3</v>
      </c>
      <c r="F289" s="386">
        <v>7.9000000000000008E-3</v>
      </c>
      <c r="G289" s="386">
        <v>7.1000000000000004E-3</v>
      </c>
      <c r="H289" s="386">
        <v>4.5999999999999999E-3</v>
      </c>
      <c r="I289" s="386">
        <v>4.1999999999999997E-3</v>
      </c>
      <c r="J289" s="386">
        <v>5.3E-3</v>
      </c>
      <c r="K289" s="386">
        <v>6.1000000000000004E-3</v>
      </c>
      <c r="L289" s="386">
        <v>7.4999999999999997E-3</v>
      </c>
      <c r="M289" s="386">
        <v>7.7999999999999996E-3</v>
      </c>
      <c r="N289" s="386">
        <v>7.4999999999999997E-3</v>
      </c>
    </row>
    <row r="290" spans="1:14" ht="13.5" customHeight="1" x14ac:dyDescent="0.25">
      <c r="A290" s="130"/>
      <c r="B290" s="46">
        <v>2022</v>
      </c>
      <c r="C290" s="376">
        <v>7.3000000000000001E-3</v>
      </c>
      <c r="D290" s="376">
        <v>7.1000000000000004E-3</v>
      </c>
      <c r="E290" s="376">
        <v>8.0999999999999996E-3</v>
      </c>
      <c r="F290" s="376">
        <v>9.4000000000000004E-3</v>
      </c>
      <c r="G290" s="376">
        <v>7.3000000000000001E-3</v>
      </c>
      <c r="H290" s="376">
        <v>6.1999999999999998E-3</v>
      </c>
      <c r="I290" s="376">
        <v>7.7000000000000002E-3</v>
      </c>
      <c r="J290" s="376">
        <v>8.3999999999999995E-3</v>
      </c>
      <c r="K290" s="376">
        <v>1.0699999999999999E-2</v>
      </c>
      <c r="L290" s="376">
        <v>1.01E-2</v>
      </c>
      <c r="M290" s="376">
        <v>9.9000000000000008E-3</v>
      </c>
      <c r="N290" s="376">
        <v>6.6E-3</v>
      </c>
    </row>
    <row r="291" spans="1:14" ht="13.5" customHeight="1" x14ac:dyDescent="0.25">
      <c r="A291" s="130"/>
      <c r="B291" s="551">
        <v>2023</v>
      </c>
      <c r="C291" s="376">
        <v>3.5999999999999999E-3</v>
      </c>
      <c r="D291" s="376">
        <v>7.4999999999999997E-3</v>
      </c>
      <c r="E291" s="376">
        <v>7.7999999999999996E-3</v>
      </c>
      <c r="F291" s="376">
        <v>7.7999999999999996E-3</v>
      </c>
      <c r="G291" s="376">
        <v>8.6999999999999994E-3</v>
      </c>
      <c r="H291" s="376">
        <v>9.1000000000000004E-3</v>
      </c>
      <c r="I291" s="376">
        <v>0.01</v>
      </c>
      <c r="J291" s="376">
        <v>1.1900000000000001E-2</v>
      </c>
      <c r="K291" s="376">
        <v>1.0200000000000001E-2</v>
      </c>
      <c r="L291" s="376">
        <v>1.24E-2</v>
      </c>
      <c r="M291" s="376">
        <v>9.5999999999999992E-3</v>
      </c>
      <c r="N291" s="376">
        <v>8.6999999999999994E-3</v>
      </c>
    </row>
    <row r="292" spans="1:14" ht="13.5" customHeight="1" thickBot="1" x14ac:dyDescent="0.3">
      <c r="A292" s="129"/>
      <c r="B292" s="272">
        <v>2024</v>
      </c>
      <c r="C292" s="379">
        <v>7.4000000000000003E-3</v>
      </c>
      <c r="D292" s="379">
        <v>6.7000000000000002E-3</v>
      </c>
      <c r="E292" s="379">
        <v>7.4000000000000003E-3</v>
      </c>
      <c r="F292" s="379">
        <v>8.9999999999999993E-3</v>
      </c>
      <c r="G292" s="379">
        <v>8.0999999999999996E-3</v>
      </c>
      <c r="H292" s="379">
        <v>9.2999999999999992E-3</v>
      </c>
      <c r="I292" s="379">
        <v>8.0999999999999996E-3</v>
      </c>
      <c r="J292" s="379">
        <v>9.7000000000000003E-3</v>
      </c>
      <c r="K292" s="379">
        <v>9.4999999999999998E-3</v>
      </c>
      <c r="L292" s="379">
        <v>1.09E-2</v>
      </c>
      <c r="M292" s="379">
        <v>1.0800000000000001E-2</v>
      </c>
      <c r="N292" s="379">
        <v>1.0800000000000001E-2</v>
      </c>
    </row>
    <row r="293" spans="1:14" ht="13.5" customHeight="1" x14ac:dyDescent="0.25">
      <c r="A293" s="12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4" ht="13.5" customHeight="1" x14ac:dyDescent="0.25">
      <c r="A294" s="12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4" x14ac:dyDescent="0.25">
      <c r="A295" s="12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4" x14ac:dyDescent="0.25">
      <c r="A296" s="75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4" x14ac:dyDescent="0.25">
      <c r="A297" s="75"/>
      <c r="B297"/>
      <c r="C297"/>
      <c r="D297"/>
      <c r="E297"/>
      <c r="F297"/>
      <c r="G297"/>
      <c r="H297"/>
      <c r="I297"/>
      <c r="J297"/>
      <c r="K297"/>
      <c r="L297"/>
      <c r="M297"/>
    </row>
  </sheetData>
  <mergeCells count="25">
    <mergeCell ref="A43:N43"/>
    <mergeCell ref="A71:N71"/>
    <mergeCell ref="C5:C6"/>
    <mergeCell ref="D5:D6"/>
    <mergeCell ref="F5:F6"/>
    <mergeCell ref="K5:K6"/>
    <mergeCell ref="M5:M6"/>
    <mergeCell ref="A7:N7"/>
    <mergeCell ref="A60:N60"/>
    <mergeCell ref="C58:C59"/>
    <mergeCell ref="D58:D59"/>
    <mergeCell ref="F58:F59"/>
    <mergeCell ref="K58:K59"/>
    <mergeCell ref="M58:M59"/>
    <mergeCell ref="A272:N272"/>
    <mergeCell ref="A230:N230"/>
    <mergeCell ref="A204:N204"/>
    <mergeCell ref="A178:N178"/>
    <mergeCell ref="A157:N157"/>
    <mergeCell ref="A251:N251"/>
    <mergeCell ref="A82:N82"/>
    <mergeCell ref="A93:N93"/>
    <mergeCell ref="A151:N151"/>
    <mergeCell ref="A130:N130"/>
    <mergeCell ref="A109:N109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5" manualBreakCount="5">
    <brk id="53" max="13" man="1"/>
    <brk id="108" max="13" man="1"/>
    <brk id="156" max="13" man="1"/>
    <brk id="203" max="13" man="1"/>
    <brk id="250" max="13" man="1"/>
  </rowBreaks>
  <colBreaks count="1" manualBreakCount="1">
    <brk id="14" max="1048575" man="1"/>
  </col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H41"/>
  <sheetViews>
    <sheetView view="pageBreakPreview" topLeftCell="A16" zoomScaleNormal="100" zoomScaleSheetLayoutView="100" workbookViewId="0">
      <selection activeCell="D257" sqref="D257"/>
    </sheetView>
  </sheetViews>
  <sheetFormatPr defaultRowHeight="15" x14ac:dyDescent="0.25"/>
  <cols>
    <col min="1" max="1" width="17" style="27" customWidth="1"/>
    <col min="2" max="2" width="11.7109375" style="11" customWidth="1"/>
    <col min="3" max="3" width="7.140625" style="65" customWidth="1"/>
    <col min="4" max="4" width="11.42578125" customWidth="1"/>
    <col min="5" max="5" width="8.5703125" customWidth="1"/>
    <col min="6" max="6" width="9.28515625" customWidth="1"/>
    <col min="7" max="8" width="10.5703125" customWidth="1"/>
  </cols>
  <sheetData>
    <row r="1" spans="1:8" ht="7.5" customHeight="1" x14ac:dyDescent="0.25"/>
    <row r="2" spans="1:8" ht="15" customHeight="1" x14ac:dyDescent="0.25">
      <c r="A2" s="865" t="s">
        <v>1121</v>
      </c>
      <c r="B2" s="865"/>
      <c r="C2" s="865"/>
      <c r="D2" s="865"/>
      <c r="E2" s="865"/>
      <c r="F2" s="865"/>
      <c r="G2" s="865"/>
      <c r="H2" s="865"/>
    </row>
    <row r="3" spans="1:8" ht="15" customHeight="1" x14ac:dyDescent="0.25">
      <c r="A3" s="504" t="s">
        <v>1120</v>
      </c>
      <c r="B3" s="228"/>
      <c r="C3" s="228"/>
      <c r="D3" s="228"/>
      <c r="E3" s="228"/>
      <c r="F3" s="228"/>
      <c r="G3" s="228"/>
      <c r="H3" s="228"/>
    </row>
    <row r="4" spans="1:8" x14ac:dyDescent="0.25">
      <c r="A4" s="231" t="s">
        <v>1093</v>
      </c>
    </row>
    <row r="5" spans="1:8" ht="7.5" customHeight="1" thickBot="1" x14ac:dyDescent="0.3">
      <c r="A5" s="410"/>
      <c r="B5" s="183"/>
      <c r="C5" s="165"/>
      <c r="D5" s="116"/>
      <c r="E5" s="116"/>
      <c r="F5" s="116"/>
      <c r="G5" s="116"/>
      <c r="H5" s="116"/>
    </row>
    <row r="6" spans="1:8" s="408" customFormat="1" ht="30" customHeight="1" x14ac:dyDescent="0.2">
      <c r="A6" s="382" t="s">
        <v>787</v>
      </c>
      <c r="B6" s="278" t="s">
        <v>1008</v>
      </c>
      <c r="C6" s="278" t="s">
        <v>423</v>
      </c>
      <c r="D6" s="287" t="s">
        <v>835</v>
      </c>
      <c r="E6" s="287" t="s">
        <v>806</v>
      </c>
      <c r="F6" s="287" t="s">
        <v>836</v>
      </c>
      <c r="G6" s="287" t="s">
        <v>838</v>
      </c>
      <c r="H6" s="997" t="s">
        <v>809</v>
      </c>
    </row>
    <row r="7" spans="1:8" s="409" customFormat="1" ht="26.25" customHeight="1" thickBot="1" x14ac:dyDescent="0.3">
      <c r="A7" s="123" t="s">
        <v>788</v>
      </c>
      <c r="B7" s="411" t="s">
        <v>834</v>
      </c>
      <c r="C7" s="280" t="s">
        <v>428</v>
      </c>
      <c r="D7" s="303" t="s">
        <v>805</v>
      </c>
      <c r="E7" s="303" t="s">
        <v>807</v>
      </c>
      <c r="F7" s="412" t="s">
        <v>837</v>
      </c>
      <c r="G7" s="303" t="s">
        <v>808</v>
      </c>
      <c r="H7" s="998"/>
    </row>
    <row r="8" spans="1:8" ht="17.25" customHeight="1" x14ac:dyDescent="0.25">
      <c r="A8" s="922" t="s">
        <v>1055</v>
      </c>
      <c r="B8" s="929" t="s">
        <v>810</v>
      </c>
      <c r="C8" s="279">
        <v>2020</v>
      </c>
      <c r="D8" s="377" t="s">
        <v>135</v>
      </c>
      <c r="E8" s="377">
        <v>3.2500000000000001E-2</v>
      </c>
      <c r="F8" s="377">
        <v>2.7799999999999998E-2</v>
      </c>
      <c r="G8" s="377" t="s">
        <v>135</v>
      </c>
      <c r="H8" s="377">
        <v>1.7500000000000002E-2</v>
      </c>
    </row>
    <row r="9" spans="1:8" ht="17.25" customHeight="1" x14ac:dyDescent="0.25">
      <c r="A9" s="922"/>
      <c r="B9" s="929"/>
      <c r="C9" s="279">
        <v>2021</v>
      </c>
      <c r="D9" s="377" t="s">
        <v>135</v>
      </c>
      <c r="E9" s="377">
        <v>3.1699999999999999E-2</v>
      </c>
      <c r="F9" s="377">
        <v>2.7099999999999999E-2</v>
      </c>
      <c r="G9" s="377" t="s">
        <v>135</v>
      </c>
      <c r="H9" s="377">
        <v>1.78E-2</v>
      </c>
    </row>
    <row r="10" spans="1:8" ht="17.25" customHeight="1" x14ac:dyDescent="0.25">
      <c r="A10" s="922"/>
      <c r="B10" s="929"/>
      <c r="C10" s="279">
        <v>2022</v>
      </c>
      <c r="D10" s="377" t="s">
        <v>135</v>
      </c>
      <c r="E10" s="377">
        <v>2.92E-2</v>
      </c>
      <c r="F10" s="377">
        <v>2.69E-2</v>
      </c>
      <c r="G10" s="377" t="s">
        <v>135</v>
      </c>
      <c r="H10" s="377">
        <v>1.89E-2</v>
      </c>
    </row>
    <row r="11" spans="1:8" ht="17.25" customHeight="1" x14ac:dyDescent="0.25">
      <c r="A11" s="922"/>
      <c r="B11" s="929"/>
      <c r="C11" s="279">
        <v>2023</v>
      </c>
      <c r="D11" s="377" t="s">
        <v>135</v>
      </c>
      <c r="E11" s="377">
        <v>3.15E-2</v>
      </c>
      <c r="F11" s="377">
        <v>2.8400000000000002E-2</v>
      </c>
      <c r="G11" s="377" t="s">
        <v>135</v>
      </c>
      <c r="H11" s="377">
        <v>2.2200000000000001E-2</v>
      </c>
    </row>
    <row r="12" spans="1:8" ht="17.25" customHeight="1" thickBot="1" x14ac:dyDescent="0.3">
      <c r="A12" s="920"/>
      <c r="B12" s="1000"/>
      <c r="C12" s="274">
        <v>2024</v>
      </c>
      <c r="D12" s="370" t="s">
        <v>135</v>
      </c>
      <c r="E12" s="370">
        <v>3.0300000000000001E-2</v>
      </c>
      <c r="F12" s="370">
        <v>2.7699999999999999E-2</v>
      </c>
      <c r="G12" s="370" t="s">
        <v>135</v>
      </c>
      <c r="H12" s="370">
        <v>1.9E-2</v>
      </c>
    </row>
    <row r="13" spans="1:8" ht="17.25" customHeight="1" x14ac:dyDescent="0.25">
      <c r="A13" s="999" t="s">
        <v>917</v>
      </c>
      <c r="B13" s="1001" t="s">
        <v>811</v>
      </c>
      <c r="C13" s="233">
        <v>2020</v>
      </c>
      <c r="D13" s="235" t="s">
        <v>135</v>
      </c>
      <c r="E13" s="235">
        <v>0.58309999999999995</v>
      </c>
      <c r="F13" s="235">
        <v>0.53039999999999998</v>
      </c>
      <c r="G13" s="235" t="s">
        <v>135</v>
      </c>
      <c r="H13" s="235">
        <v>0.62649999999999995</v>
      </c>
    </row>
    <row r="14" spans="1:8" ht="17.25" customHeight="1" x14ac:dyDescent="0.25">
      <c r="A14" s="916"/>
      <c r="B14" s="879"/>
      <c r="C14" s="233">
        <v>2021</v>
      </c>
      <c r="D14" s="235" t="s">
        <v>135</v>
      </c>
      <c r="E14" s="235">
        <v>0.57999999999999996</v>
      </c>
      <c r="F14" s="235">
        <v>0.51719999999999999</v>
      </c>
      <c r="G14" s="235" t="s">
        <v>135</v>
      </c>
      <c r="H14" s="235">
        <v>0.59399999999999997</v>
      </c>
    </row>
    <row r="15" spans="1:8" ht="17.25" customHeight="1" x14ac:dyDescent="0.25">
      <c r="A15" s="916"/>
      <c r="B15" s="879"/>
      <c r="C15" s="233">
        <v>2022</v>
      </c>
      <c r="D15" s="376" t="s">
        <v>135</v>
      </c>
      <c r="E15" s="376">
        <v>0.60029999999999994</v>
      </c>
      <c r="F15" s="376">
        <v>0.50519999999999998</v>
      </c>
      <c r="G15" s="376" t="s">
        <v>135</v>
      </c>
      <c r="H15" s="376">
        <v>0.51900000000000002</v>
      </c>
    </row>
    <row r="16" spans="1:8" ht="17.25" customHeight="1" x14ac:dyDescent="0.25">
      <c r="A16" s="916"/>
      <c r="B16" s="879"/>
      <c r="C16" s="232">
        <v>2023</v>
      </c>
      <c r="D16" s="376" t="s">
        <v>135</v>
      </c>
      <c r="E16" s="376">
        <v>0.63790000000000002</v>
      </c>
      <c r="F16" s="376">
        <v>0.53090000000000004</v>
      </c>
      <c r="G16" s="376" t="s">
        <v>135</v>
      </c>
      <c r="H16" s="376">
        <v>0.496</v>
      </c>
    </row>
    <row r="17" spans="1:8" ht="17.25" customHeight="1" thickBot="1" x14ac:dyDescent="0.3">
      <c r="A17" s="917"/>
      <c r="B17" s="852"/>
      <c r="C17" s="169">
        <v>2024</v>
      </c>
      <c r="D17" s="379" t="s">
        <v>135</v>
      </c>
      <c r="E17" s="379">
        <v>0.53500000000000003</v>
      </c>
      <c r="F17" s="379">
        <v>0.53</v>
      </c>
      <c r="G17" s="379" t="s">
        <v>135</v>
      </c>
      <c r="H17" s="379">
        <v>0.34699999999999998</v>
      </c>
    </row>
    <row r="18" spans="1:8" ht="17.25" customHeight="1" x14ac:dyDescent="0.25">
      <c r="A18" s="922" t="s">
        <v>916</v>
      </c>
      <c r="B18" s="929" t="s">
        <v>812</v>
      </c>
      <c r="C18" s="552">
        <v>2020</v>
      </c>
      <c r="D18" s="377">
        <v>1.1000000000000001E-3</v>
      </c>
      <c r="E18" s="377">
        <v>1.1999999999999999E-3</v>
      </c>
      <c r="F18" s="377">
        <v>1E-3</v>
      </c>
      <c r="G18" s="377" t="s">
        <v>135</v>
      </c>
      <c r="H18" s="377">
        <v>1.1999999999999999E-3</v>
      </c>
    </row>
    <row r="19" spans="1:8" ht="17.25" customHeight="1" x14ac:dyDescent="0.25">
      <c r="A19" s="922"/>
      <c r="B19" s="929"/>
      <c r="C19" s="552">
        <v>2021</v>
      </c>
      <c r="D19" s="377">
        <v>1E-3</v>
      </c>
      <c r="E19" s="377">
        <v>1.2999999999999999E-3</v>
      </c>
      <c r="F19" s="377">
        <v>1.1000000000000001E-3</v>
      </c>
      <c r="G19" s="377" t="s">
        <v>135</v>
      </c>
      <c r="H19" s="377">
        <v>1.4E-3</v>
      </c>
    </row>
    <row r="20" spans="1:8" ht="17.25" customHeight="1" x14ac:dyDescent="0.25">
      <c r="A20" s="922"/>
      <c r="B20" s="929"/>
      <c r="C20" s="552">
        <v>2022</v>
      </c>
      <c r="D20" s="377">
        <v>1.1000000000000001E-3</v>
      </c>
      <c r="E20" s="377">
        <v>1.4E-3</v>
      </c>
      <c r="F20" s="377">
        <v>1.1999999999999999E-3</v>
      </c>
      <c r="G20" s="377" t="s">
        <v>135</v>
      </c>
      <c r="H20" s="377">
        <v>1.4E-3</v>
      </c>
    </row>
    <row r="21" spans="1:8" ht="17.25" customHeight="1" x14ac:dyDescent="0.25">
      <c r="A21" s="922"/>
      <c r="B21" s="929"/>
      <c r="C21" s="552">
        <v>2023</v>
      </c>
      <c r="D21" s="377">
        <v>1.2999999999999999E-3</v>
      </c>
      <c r="E21" s="377">
        <v>1.6999999999999999E-3</v>
      </c>
      <c r="F21" s="377">
        <v>1.2999999999999999E-3</v>
      </c>
      <c r="G21" s="377" t="s">
        <v>135</v>
      </c>
      <c r="H21" s="377">
        <v>1.4E-3</v>
      </c>
    </row>
    <row r="22" spans="1:8" ht="17.25" customHeight="1" thickBot="1" x14ac:dyDescent="0.3">
      <c r="A22" s="920"/>
      <c r="B22" s="1000"/>
      <c r="C22" s="274">
        <v>2024</v>
      </c>
      <c r="D22" s="370">
        <v>1E-3</v>
      </c>
      <c r="E22" s="370">
        <v>2E-3</v>
      </c>
      <c r="F22" s="370">
        <v>2E-3</v>
      </c>
      <c r="G22" s="370" t="s">
        <v>135</v>
      </c>
      <c r="H22" s="370">
        <v>1E-3</v>
      </c>
    </row>
    <row r="23" spans="1:8" ht="17.25" customHeight="1" x14ac:dyDescent="0.25">
      <c r="A23" s="999" t="s">
        <v>913</v>
      </c>
      <c r="B23" s="1001" t="s">
        <v>813</v>
      </c>
      <c r="C23" s="550">
        <v>2020</v>
      </c>
      <c r="D23" s="235">
        <v>3.3E-3</v>
      </c>
      <c r="E23" s="235">
        <v>8.0999999999999996E-3</v>
      </c>
      <c r="F23" s="235">
        <v>5.5999999999999999E-3</v>
      </c>
      <c r="G23" s="235" t="s">
        <v>135</v>
      </c>
      <c r="H23" s="235">
        <v>2.5000000000000001E-3</v>
      </c>
    </row>
    <row r="24" spans="1:8" ht="17.25" customHeight="1" x14ac:dyDescent="0.25">
      <c r="A24" s="916"/>
      <c r="B24" s="879"/>
      <c r="C24" s="550">
        <v>2021</v>
      </c>
      <c r="D24" s="235">
        <v>3.3E-3</v>
      </c>
      <c r="E24" s="235">
        <v>8.2000000000000007E-3</v>
      </c>
      <c r="F24" s="235">
        <v>5.4999999999999997E-3</v>
      </c>
      <c r="G24" s="235" t="s">
        <v>135</v>
      </c>
      <c r="H24" s="235">
        <v>2.5000000000000001E-3</v>
      </c>
    </row>
    <row r="25" spans="1:8" ht="17.25" customHeight="1" x14ac:dyDescent="0.25">
      <c r="A25" s="916"/>
      <c r="B25" s="879"/>
      <c r="C25" s="550">
        <v>2022</v>
      </c>
      <c r="D25" s="376">
        <v>2.3999999999999998E-3</v>
      </c>
      <c r="E25" s="376">
        <v>9.4000000000000004E-3</v>
      </c>
      <c r="F25" s="376">
        <v>5.8999999999999999E-3</v>
      </c>
      <c r="G25" s="376" t="s">
        <v>135</v>
      </c>
      <c r="H25" s="376">
        <v>2.3E-3</v>
      </c>
    </row>
    <row r="26" spans="1:8" ht="17.25" customHeight="1" x14ac:dyDescent="0.25">
      <c r="A26" s="916"/>
      <c r="B26" s="879"/>
      <c r="C26" s="549">
        <v>2023</v>
      </c>
      <c r="D26" s="376">
        <v>4.0000000000000001E-3</v>
      </c>
      <c r="E26" s="376">
        <v>9.2999999999999992E-3</v>
      </c>
      <c r="F26" s="376">
        <v>6.1999999999999998E-3</v>
      </c>
      <c r="G26" s="376" t="s">
        <v>135</v>
      </c>
      <c r="H26" s="376">
        <v>2.5999999999999999E-3</v>
      </c>
    </row>
    <row r="27" spans="1:8" ht="17.25" customHeight="1" thickBot="1" x14ac:dyDescent="0.3">
      <c r="A27" s="917"/>
      <c r="B27" s="852"/>
      <c r="C27" s="169">
        <v>2024</v>
      </c>
      <c r="D27" s="379">
        <v>4.0000000000000001E-3</v>
      </c>
      <c r="E27" s="379">
        <v>9.2999999999999992E-3</v>
      </c>
      <c r="F27" s="379">
        <v>6.0000000000000001E-3</v>
      </c>
      <c r="G27" s="379" t="s">
        <v>135</v>
      </c>
      <c r="H27" s="379">
        <v>3.0000000000000001E-3</v>
      </c>
    </row>
    <row r="28" spans="1:8" ht="17.25" customHeight="1" x14ac:dyDescent="0.25">
      <c r="A28" s="922" t="s">
        <v>914</v>
      </c>
      <c r="B28" s="929" t="s">
        <v>814</v>
      </c>
      <c r="C28" s="552">
        <v>2020</v>
      </c>
      <c r="D28" s="294">
        <v>18</v>
      </c>
      <c r="E28" s="294">
        <v>22</v>
      </c>
      <c r="F28" s="294">
        <v>21</v>
      </c>
      <c r="G28" s="294">
        <v>17</v>
      </c>
      <c r="H28" s="294">
        <v>17</v>
      </c>
    </row>
    <row r="29" spans="1:8" ht="17.25" customHeight="1" x14ac:dyDescent="0.25">
      <c r="A29" s="922"/>
      <c r="B29" s="929"/>
      <c r="C29" s="552">
        <v>2021</v>
      </c>
      <c r="D29" s="294">
        <v>18</v>
      </c>
      <c r="E29" s="294">
        <v>23</v>
      </c>
      <c r="F29" s="294">
        <v>21</v>
      </c>
      <c r="G29" s="294">
        <v>18</v>
      </c>
      <c r="H29" s="294">
        <v>19</v>
      </c>
    </row>
    <row r="30" spans="1:8" ht="17.25" customHeight="1" x14ac:dyDescent="0.25">
      <c r="A30" s="922"/>
      <c r="B30" s="929"/>
      <c r="C30" s="552">
        <v>2022</v>
      </c>
      <c r="D30" s="294">
        <v>19</v>
      </c>
      <c r="E30" s="294">
        <v>23</v>
      </c>
      <c r="F30" s="294">
        <v>20</v>
      </c>
      <c r="G30" s="294">
        <v>17</v>
      </c>
      <c r="H30" s="294">
        <v>17</v>
      </c>
    </row>
    <row r="31" spans="1:8" ht="17.25" customHeight="1" x14ac:dyDescent="0.25">
      <c r="A31" s="922"/>
      <c r="B31" s="929"/>
      <c r="C31" s="552">
        <v>2023</v>
      </c>
      <c r="D31" s="294">
        <v>22</v>
      </c>
      <c r="E31" s="294">
        <v>27</v>
      </c>
      <c r="F31" s="294">
        <v>24</v>
      </c>
      <c r="G31" s="294">
        <v>21</v>
      </c>
      <c r="H31" s="294">
        <v>17</v>
      </c>
    </row>
    <row r="32" spans="1:8" ht="17.25" customHeight="1" thickBot="1" x14ac:dyDescent="0.3">
      <c r="A32" s="920"/>
      <c r="B32" s="1000"/>
      <c r="C32" s="274">
        <v>2024</v>
      </c>
      <c r="D32" s="358">
        <v>22</v>
      </c>
      <c r="E32" s="358">
        <v>25</v>
      </c>
      <c r="F32" s="358">
        <v>23</v>
      </c>
      <c r="G32" s="358">
        <v>19</v>
      </c>
      <c r="H32" s="358">
        <v>19</v>
      </c>
    </row>
    <row r="33" spans="1:8" ht="17.25" customHeight="1" x14ac:dyDescent="0.25">
      <c r="A33" s="999" t="s">
        <v>915</v>
      </c>
      <c r="B33" s="1001" t="s">
        <v>815</v>
      </c>
      <c r="C33" s="550">
        <v>2020</v>
      </c>
      <c r="D33" s="718">
        <v>10</v>
      </c>
      <c r="E33" s="718">
        <v>14</v>
      </c>
      <c r="F33" s="718">
        <v>13</v>
      </c>
      <c r="G33" s="718">
        <v>10</v>
      </c>
      <c r="H33" s="718">
        <v>9</v>
      </c>
    </row>
    <row r="34" spans="1:8" ht="17.25" customHeight="1" x14ac:dyDescent="0.25">
      <c r="A34" s="916"/>
      <c r="B34" s="879"/>
      <c r="C34" s="550">
        <v>2021</v>
      </c>
      <c r="D34" s="718">
        <v>10</v>
      </c>
      <c r="E34" s="718">
        <v>15</v>
      </c>
      <c r="F34" s="718">
        <v>14</v>
      </c>
      <c r="G34" s="718">
        <v>11</v>
      </c>
      <c r="H34" s="718">
        <v>10</v>
      </c>
    </row>
    <row r="35" spans="1:8" ht="17.25" customHeight="1" x14ac:dyDescent="0.25">
      <c r="A35" s="916"/>
      <c r="B35" s="879"/>
      <c r="C35" s="550">
        <v>2022</v>
      </c>
      <c r="D35" s="694">
        <v>10</v>
      </c>
      <c r="E35" s="694">
        <v>16</v>
      </c>
      <c r="F35" s="694">
        <v>13</v>
      </c>
      <c r="G35" s="694">
        <v>10</v>
      </c>
      <c r="H35" s="694">
        <v>8</v>
      </c>
    </row>
    <row r="36" spans="1:8" ht="17.25" customHeight="1" x14ac:dyDescent="0.25">
      <c r="A36" s="916"/>
      <c r="B36" s="879"/>
      <c r="C36" s="549">
        <v>2023</v>
      </c>
      <c r="D36" s="694">
        <v>13</v>
      </c>
      <c r="E36" s="694">
        <v>19</v>
      </c>
      <c r="F36" s="694">
        <v>15</v>
      </c>
      <c r="G36" s="694">
        <v>13</v>
      </c>
      <c r="H36" s="694">
        <v>10</v>
      </c>
    </row>
    <row r="37" spans="1:8" ht="17.25" customHeight="1" thickBot="1" x14ac:dyDescent="0.3">
      <c r="A37" s="917"/>
      <c r="B37" s="852"/>
      <c r="C37" s="169">
        <v>2024</v>
      </c>
      <c r="D37" s="715">
        <v>13</v>
      </c>
      <c r="E37" s="715">
        <v>16</v>
      </c>
      <c r="F37" s="715">
        <v>15</v>
      </c>
      <c r="G37" s="715">
        <v>11</v>
      </c>
      <c r="H37" s="715">
        <v>10</v>
      </c>
    </row>
    <row r="38" spans="1:8" x14ac:dyDescent="0.25">
      <c r="A38" s="12"/>
    </row>
    <row r="40" spans="1:8" x14ac:dyDescent="0.25">
      <c r="A40" s="12" t="s">
        <v>800</v>
      </c>
    </row>
    <row r="41" spans="1:8" x14ac:dyDescent="0.25">
      <c r="A41" s="59"/>
    </row>
  </sheetData>
  <mergeCells count="14">
    <mergeCell ref="H6:H7"/>
    <mergeCell ref="A2:H2"/>
    <mergeCell ref="A8:A12"/>
    <mergeCell ref="A33:A37"/>
    <mergeCell ref="A28:A32"/>
    <mergeCell ref="A23:A27"/>
    <mergeCell ref="A18:A22"/>
    <mergeCell ref="A13:A17"/>
    <mergeCell ref="B28:B32"/>
    <mergeCell ref="B33:B37"/>
    <mergeCell ref="B8:B12"/>
    <mergeCell ref="B13:B17"/>
    <mergeCell ref="B18:B22"/>
    <mergeCell ref="B23:B27"/>
  </mergeCells>
  <pageMargins left="0.78740157480314965" right="0.78740157480314965" top="0.74803149606299213" bottom="0.74803149606299213" header="0.31496062992125984" footer="0.31496062992125984"/>
  <pageSetup paperSize="9" scale="99" firstPageNumber="95" fitToHeight="0" orientation="portrait" r:id="rId1"/>
  <headerFooter>
    <oddFooter>&amp;R&amp;P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K45"/>
  <sheetViews>
    <sheetView view="pageBreakPreview" topLeftCell="A22" zoomScaleNormal="100" zoomScaleSheetLayoutView="100" workbookViewId="0">
      <selection activeCell="P42" sqref="P42"/>
    </sheetView>
  </sheetViews>
  <sheetFormatPr defaultRowHeight="15" x14ac:dyDescent="0.25"/>
  <cols>
    <col min="1" max="1" width="9.28515625" customWidth="1"/>
    <col min="2" max="2" width="13.5703125" customWidth="1"/>
    <col min="3" max="11" width="7.140625" customWidth="1"/>
  </cols>
  <sheetData>
    <row r="1" spans="1:11" ht="7.5" customHeight="1" x14ac:dyDescent="0.25"/>
    <row r="2" spans="1:11" x14ac:dyDescent="0.25">
      <c r="A2" s="230" t="s">
        <v>1106</v>
      </c>
    </row>
    <row r="3" spans="1:11" x14ac:dyDescent="0.25">
      <c r="A3" s="231" t="s">
        <v>1107</v>
      </c>
    </row>
    <row r="4" spans="1:11" ht="7.5" customHeight="1" thickBot="1" x14ac:dyDescent="0.3">
      <c r="A4" s="414"/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1" ht="30" customHeight="1" x14ac:dyDescent="0.25">
      <c r="A5" s="879" t="s">
        <v>1011</v>
      </c>
      <c r="B5" s="879" t="s">
        <v>1012</v>
      </c>
      <c r="C5" s="1022" t="s">
        <v>1013</v>
      </c>
      <c r="D5" s="1022"/>
      <c r="E5" s="1022"/>
      <c r="F5" s="1022" t="s">
        <v>1014</v>
      </c>
      <c r="G5" s="1022"/>
      <c r="H5" s="1022"/>
      <c r="I5" s="1022" t="s">
        <v>1015</v>
      </c>
      <c r="J5" s="1022"/>
      <c r="K5" s="1022"/>
    </row>
    <row r="6" spans="1:11" ht="15" customHeight="1" thickBot="1" x14ac:dyDescent="0.3">
      <c r="A6" s="879"/>
      <c r="B6" s="879"/>
      <c r="C6" s="1023" t="s">
        <v>1009</v>
      </c>
      <c r="D6" s="1023"/>
      <c r="E6" s="1023"/>
      <c r="F6" s="1023" t="s">
        <v>1010</v>
      </c>
      <c r="G6" s="1023"/>
      <c r="H6" s="1023"/>
      <c r="I6" s="1023" t="s">
        <v>816</v>
      </c>
      <c r="J6" s="1023"/>
      <c r="K6" s="1023"/>
    </row>
    <row r="7" spans="1:11" ht="15" customHeight="1" x14ac:dyDescent="0.25">
      <c r="A7" s="879"/>
      <c r="B7" s="879"/>
      <c r="C7" s="278" t="s">
        <v>786</v>
      </c>
      <c r="D7" s="278" t="s">
        <v>818</v>
      </c>
      <c r="E7" s="278" t="s">
        <v>820</v>
      </c>
      <c r="F7" s="278" t="s">
        <v>786</v>
      </c>
      <c r="G7" s="278" t="s">
        <v>818</v>
      </c>
      <c r="H7" s="278" t="s">
        <v>820</v>
      </c>
      <c r="I7" s="278" t="s">
        <v>786</v>
      </c>
      <c r="J7" s="278" t="s">
        <v>818</v>
      </c>
      <c r="K7" s="278" t="s">
        <v>820</v>
      </c>
    </row>
    <row r="8" spans="1:11" ht="18.75" customHeight="1" thickBot="1" x14ac:dyDescent="0.3">
      <c r="A8" s="852"/>
      <c r="B8" s="852"/>
      <c r="C8" s="280" t="s">
        <v>817</v>
      </c>
      <c r="D8" s="280" t="s">
        <v>819</v>
      </c>
      <c r="E8" s="280" t="s">
        <v>821</v>
      </c>
      <c r="F8" s="280" t="s">
        <v>817</v>
      </c>
      <c r="G8" s="280" t="s">
        <v>819</v>
      </c>
      <c r="H8" s="280" t="s">
        <v>821</v>
      </c>
      <c r="I8" s="280" t="s">
        <v>817</v>
      </c>
      <c r="J8" s="280" t="s">
        <v>819</v>
      </c>
      <c r="K8" s="280" t="s">
        <v>821</v>
      </c>
    </row>
    <row r="9" spans="1:11" ht="18" customHeight="1" x14ac:dyDescent="0.25">
      <c r="A9" s="279">
        <v>2020</v>
      </c>
      <c r="B9" s="552">
        <v>144</v>
      </c>
      <c r="C9" s="552">
        <v>28</v>
      </c>
      <c r="D9" s="552">
        <v>74</v>
      </c>
      <c r="E9" s="552">
        <v>42</v>
      </c>
      <c r="F9" s="552">
        <v>83</v>
      </c>
      <c r="G9" s="552">
        <v>46</v>
      </c>
      <c r="H9" s="552">
        <v>15</v>
      </c>
      <c r="I9" s="552">
        <v>110</v>
      </c>
      <c r="J9" s="552">
        <v>14</v>
      </c>
      <c r="K9" s="552">
        <v>20</v>
      </c>
    </row>
    <row r="10" spans="1:11" ht="18" customHeight="1" x14ac:dyDescent="0.25">
      <c r="A10" s="253">
        <v>2021</v>
      </c>
      <c r="B10" s="253">
        <v>144</v>
      </c>
      <c r="C10" s="253">
        <v>58</v>
      </c>
      <c r="D10" s="253">
        <v>37</v>
      </c>
      <c r="E10" s="253">
        <v>49</v>
      </c>
      <c r="F10" s="253">
        <v>124</v>
      </c>
      <c r="G10" s="253">
        <v>11</v>
      </c>
      <c r="H10" s="253">
        <v>9</v>
      </c>
      <c r="I10" s="92">
        <v>127</v>
      </c>
      <c r="J10" s="92">
        <v>7</v>
      </c>
      <c r="K10" s="92">
        <v>10</v>
      </c>
    </row>
    <row r="11" spans="1:11" ht="18" customHeight="1" x14ac:dyDescent="0.25">
      <c r="A11" s="279">
        <v>2022</v>
      </c>
      <c r="B11" s="552">
        <v>144</v>
      </c>
      <c r="C11" s="552">
        <v>52</v>
      </c>
      <c r="D11" s="552">
        <v>51</v>
      </c>
      <c r="E11" s="552">
        <v>41</v>
      </c>
      <c r="F11" s="552">
        <v>120</v>
      </c>
      <c r="G11" s="552">
        <v>10</v>
      </c>
      <c r="H11" s="552">
        <v>14</v>
      </c>
      <c r="I11" s="552">
        <v>118</v>
      </c>
      <c r="J11" s="552">
        <v>12</v>
      </c>
      <c r="K11" s="552">
        <v>14</v>
      </c>
    </row>
    <row r="12" spans="1:11" ht="18" customHeight="1" x14ac:dyDescent="0.25">
      <c r="A12" s="229">
        <v>2023</v>
      </c>
      <c r="B12" s="229">
        <v>144</v>
      </c>
      <c r="C12" s="406">
        <v>45</v>
      </c>
      <c r="D12" s="406">
        <v>58</v>
      </c>
      <c r="E12" s="406">
        <v>41</v>
      </c>
      <c r="F12" s="406">
        <v>121</v>
      </c>
      <c r="G12" s="406">
        <v>12</v>
      </c>
      <c r="H12" s="406">
        <v>11</v>
      </c>
      <c r="I12" s="406">
        <v>117</v>
      </c>
      <c r="J12" s="406">
        <v>10</v>
      </c>
      <c r="K12" s="406">
        <v>17</v>
      </c>
    </row>
    <row r="13" spans="1:11" ht="18" customHeight="1" thickBot="1" x14ac:dyDescent="0.3">
      <c r="A13" s="274">
        <v>2024</v>
      </c>
      <c r="B13" s="274">
        <v>144</v>
      </c>
      <c r="C13" s="274">
        <v>61</v>
      </c>
      <c r="D13" s="274">
        <v>45</v>
      </c>
      <c r="E13" s="274">
        <v>38</v>
      </c>
      <c r="F13" s="274">
        <v>116</v>
      </c>
      <c r="G13" s="274">
        <v>16</v>
      </c>
      <c r="H13" s="274">
        <v>12</v>
      </c>
      <c r="I13" s="274">
        <v>122</v>
      </c>
      <c r="J13" s="274">
        <v>10</v>
      </c>
      <c r="K13" s="274">
        <v>12</v>
      </c>
    </row>
    <row r="14" spans="1:11" x14ac:dyDescent="0.25">
      <c r="A14" s="26"/>
    </row>
    <row r="15" spans="1:11" x14ac:dyDescent="0.25">
      <c r="A15" s="413"/>
      <c r="B15" s="413"/>
      <c r="C15" s="413"/>
      <c r="D15" s="413"/>
      <c r="E15" s="413"/>
      <c r="F15" s="413"/>
      <c r="G15" s="413"/>
      <c r="H15" s="413"/>
      <c r="I15" s="413"/>
      <c r="J15" s="413"/>
      <c r="K15" s="413"/>
    </row>
    <row r="16" spans="1:11" x14ac:dyDescent="0.2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25">
      <c r="A17" s="45"/>
    </row>
    <row r="18" spans="1:11" ht="7.5" customHeight="1" x14ac:dyDescent="0.25"/>
    <row r="19" spans="1:11" ht="15.75" customHeight="1" x14ac:dyDescent="0.25">
      <c r="A19" s="302" t="s">
        <v>1108</v>
      </c>
    </row>
    <row r="20" spans="1:11" ht="15.75" customHeight="1" x14ac:dyDescent="0.25">
      <c r="A20" s="184" t="s">
        <v>1109</v>
      </c>
    </row>
    <row r="21" spans="1:11" ht="7.5" customHeight="1" thickBot="1" x14ac:dyDescent="0.3">
      <c r="A21" s="417"/>
      <c r="B21" s="116"/>
      <c r="C21" s="116"/>
      <c r="D21" s="116"/>
      <c r="E21" s="116"/>
      <c r="F21" s="116"/>
      <c r="G21" s="116"/>
      <c r="H21" s="116"/>
      <c r="I21" s="116"/>
      <c r="J21" s="116"/>
      <c r="K21" s="116"/>
    </row>
    <row r="22" spans="1:11" ht="15" customHeight="1" x14ac:dyDescent="0.25">
      <c r="A22" s="1017" t="s">
        <v>822</v>
      </c>
      <c r="B22" s="1017"/>
      <c r="C22" s="890" t="s">
        <v>1016</v>
      </c>
      <c r="D22" s="890"/>
      <c r="E22" s="890"/>
      <c r="F22" s="890"/>
      <c r="G22" s="870">
        <v>2020</v>
      </c>
      <c r="H22" s="870">
        <v>2021</v>
      </c>
      <c r="I22" s="870">
        <v>2022</v>
      </c>
      <c r="J22" s="870">
        <v>2023</v>
      </c>
      <c r="K22" s="1014">
        <v>2024</v>
      </c>
    </row>
    <row r="23" spans="1:11" ht="15" customHeight="1" thickBot="1" x14ac:dyDescent="0.3">
      <c r="A23" s="1016" t="s">
        <v>823</v>
      </c>
      <c r="B23" s="1016"/>
      <c r="C23" s="889" t="s">
        <v>1017</v>
      </c>
      <c r="D23" s="889"/>
      <c r="E23" s="889"/>
      <c r="F23" s="889"/>
      <c r="G23" s="871"/>
      <c r="H23" s="871"/>
      <c r="I23" s="871"/>
      <c r="J23" s="871"/>
      <c r="K23" s="1015"/>
    </row>
    <row r="24" spans="1:11" ht="26.25" customHeight="1" x14ac:dyDescent="0.25">
      <c r="A24" s="922" t="s">
        <v>1018</v>
      </c>
      <c r="B24" s="922"/>
      <c r="C24" s="1021">
        <v>0.05</v>
      </c>
      <c r="D24" s="1021"/>
      <c r="E24" s="1021"/>
      <c r="F24" s="1021"/>
      <c r="G24" s="377">
        <v>4.1000000000000003E-3</v>
      </c>
      <c r="H24" s="377">
        <v>4.0000000000000001E-3</v>
      </c>
      <c r="I24" s="496">
        <v>4.0000000000000001E-3</v>
      </c>
      <c r="J24" s="496">
        <v>4.0000000000000001E-3</v>
      </c>
      <c r="K24" s="420">
        <v>4.4000000000000003E-3</v>
      </c>
    </row>
    <row r="25" spans="1:11" ht="26.25" customHeight="1" x14ac:dyDescent="0.25">
      <c r="A25" s="1018" t="s">
        <v>1019</v>
      </c>
      <c r="B25" s="1018"/>
      <c r="C25" s="1020">
        <v>5.0000000000000001E-3</v>
      </c>
      <c r="D25" s="1020"/>
      <c r="E25" s="1020"/>
      <c r="F25" s="1020"/>
      <c r="G25" s="94">
        <v>1E-3</v>
      </c>
      <c r="H25" s="94">
        <v>1E-3</v>
      </c>
      <c r="I25" s="497">
        <v>1E-3</v>
      </c>
      <c r="J25" s="497">
        <v>1E-3</v>
      </c>
      <c r="K25" s="415">
        <v>1E-3</v>
      </c>
    </row>
    <row r="26" spans="1:11" ht="26.25" customHeight="1" x14ac:dyDescent="0.25">
      <c r="A26" s="934" t="s">
        <v>1020</v>
      </c>
      <c r="B26" s="934"/>
      <c r="C26" s="1021">
        <v>0.1</v>
      </c>
      <c r="D26" s="1021"/>
      <c r="E26" s="1021"/>
      <c r="F26" s="1021"/>
      <c r="G26" s="377">
        <v>2.3999999999999998E-3</v>
      </c>
      <c r="H26" s="377">
        <v>2.3999999999999998E-3</v>
      </c>
      <c r="I26" s="496">
        <v>2.8E-3</v>
      </c>
      <c r="J26" s="496">
        <v>2.5999999999999999E-3</v>
      </c>
      <c r="K26" s="420">
        <v>1E-4</v>
      </c>
    </row>
    <row r="27" spans="1:11" ht="26.25" customHeight="1" x14ac:dyDescent="0.25">
      <c r="A27" s="1018" t="s">
        <v>1021</v>
      </c>
      <c r="B27" s="1018"/>
      <c r="C27" s="1020">
        <v>1E-3</v>
      </c>
      <c r="D27" s="1020"/>
      <c r="E27" s="1020"/>
      <c r="F27" s="1020"/>
      <c r="G27" s="94">
        <v>5.0000000000000001E-4</v>
      </c>
      <c r="H27" s="94">
        <v>2.9999999999999997E-4</v>
      </c>
      <c r="I27" s="497">
        <v>1E-4</v>
      </c>
      <c r="J27" s="497">
        <v>1E-4</v>
      </c>
      <c r="K27" s="415">
        <v>1E-4</v>
      </c>
    </row>
    <row r="28" spans="1:11" ht="26.25" customHeight="1" thickBot="1" x14ac:dyDescent="0.3">
      <c r="A28" s="920" t="s">
        <v>1022</v>
      </c>
      <c r="B28" s="920"/>
      <c r="C28" s="1019">
        <v>1.5</v>
      </c>
      <c r="D28" s="1019"/>
      <c r="E28" s="1019"/>
      <c r="F28" s="1019"/>
      <c r="G28" s="498">
        <v>2.64E-2</v>
      </c>
      <c r="H28" s="498">
        <v>4.1200000000000001E-2</v>
      </c>
      <c r="I28" s="499">
        <v>2.12E-2</v>
      </c>
      <c r="J28" s="499">
        <v>1.89E-2</v>
      </c>
      <c r="K28" s="421">
        <v>2.3099999999999999E-2</v>
      </c>
    </row>
    <row r="30" spans="1:11" x14ac:dyDescent="0.25">
      <c r="A30" s="73"/>
    </row>
    <row r="31" spans="1:11" x14ac:dyDescent="0.25">
      <c r="A31" s="74"/>
    </row>
    <row r="33" spans="1:11" ht="7.5" customHeight="1" x14ac:dyDescent="0.25"/>
    <row r="34" spans="1:11" x14ac:dyDescent="0.25">
      <c r="A34" s="230" t="s">
        <v>1110</v>
      </c>
    </row>
    <row r="35" spans="1:11" x14ac:dyDescent="0.25">
      <c r="A35" s="231" t="s">
        <v>1111</v>
      </c>
    </row>
    <row r="36" spans="1:11" ht="7.5" customHeight="1" thickBot="1" x14ac:dyDescent="0.3">
      <c r="A36" s="422"/>
      <c r="B36" s="116"/>
      <c r="C36" s="116"/>
      <c r="D36" s="116"/>
      <c r="E36" s="116"/>
      <c r="F36" s="116"/>
      <c r="G36" s="116"/>
      <c r="H36" s="116"/>
      <c r="I36" s="116"/>
      <c r="J36" s="116"/>
      <c r="K36" s="116"/>
    </row>
    <row r="37" spans="1:11" x14ac:dyDescent="0.25">
      <c r="A37" s="1002" t="s">
        <v>136</v>
      </c>
      <c r="B37" s="1002"/>
      <c r="C37" s="870">
        <v>2020</v>
      </c>
      <c r="D37" s="870">
        <v>2021</v>
      </c>
      <c r="E37" s="870"/>
      <c r="F37" s="870">
        <v>2022</v>
      </c>
      <c r="G37" s="870"/>
      <c r="H37" s="870">
        <v>2023</v>
      </c>
      <c r="I37" s="870"/>
      <c r="J37" s="1014">
        <v>2024</v>
      </c>
      <c r="K37" s="1014"/>
    </row>
    <row r="38" spans="1:11" ht="15.75" thickBot="1" x14ac:dyDescent="0.3">
      <c r="A38" s="1003" t="s">
        <v>421</v>
      </c>
      <c r="B38" s="1003"/>
      <c r="C38" s="871"/>
      <c r="D38" s="871"/>
      <c r="E38" s="871"/>
      <c r="F38" s="871"/>
      <c r="G38" s="871"/>
      <c r="H38" s="871"/>
      <c r="I38" s="871"/>
      <c r="J38" s="1015"/>
      <c r="K38" s="1015"/>
    </row>
    <row r="39" spans="1:11" ht="26.25" customHeight="1" x14ac:dyDescent="0.25">
      <c r="A39" s="1012" t="s">
        <v>1023</v>
      </c>
      <c r="B39" s="1012"/>
      <c r="C39" s="405">
        <v>368</v>
      </c>
      <c r="D39" s="1013">
        <v>368</v>
      </c>
      <c r="E39" s="1013"/>
      <c r="F39" s="1010">
        <v>368</v>
      </c>
      <c r="G39" s="1010"/>
      <c r="H39" s="1006">
        <v>368</v>
      </c>
      <c r="I39" s="1006"/>
      <c r="J39" s="1006">
        <v>368</v>
      </c>
      <c r="K39" s="1006"/>
    </row>
    <row r="40" spans="1:11" ht="26.25" customHeight="1" x14ac:dyDescent="0.25">
      <c r="A40" s="1011" t="s">
        <v>1024</v>
      </c>
      <c r="B40" s="1011"/>
      <c r="C40" s="6">
        <v>188</v>
      </c>
      <c r="D40" s="1009">
        <v>188</v>
      </c>
      <c r="E40" s="1009"/>
      <c r="F40" s="1009">
        <v>188</v>
      </c>
      <c r="G40" s="1009"/>
      <c r="H40" s="1008">
        <v>188</v>
      </c>
      <c r="I40" s="1008"/>
      <c r="J40" s="1005">
        <v>188</v>
      </c>
      <c r="K40" s="1005"/>
    </row>
    <row r="41" spans="1:11" ht="26.25" customHeight="1" x14ac:dyDescent="0.25">
      <c r="A41" s="1011" t="s">
        <v>1025</v>
      </c>
      <c r="B41" s="1011"/>
      <c r="C41" s="6">
        <v>85</v>
      </c>
      <c r="D41" s="1009">
        <v>85</v>
      </c>
      <c r="E41" s="1009"/>
      <c r="F41" s="1009">
        <v>85</v>
      </c>
      <c r="G41" s="1009"/>
      <c r="H41" s="1008">
        <v>85</v>
      </c>
      <c r="I41" s="1008"/>
      <c r="J41" s="1005">
        <v>85</v>
      </c>
      <c r="K41" s="1005"/>
    </row>
    <row r="42" spans="1:11" ht="26.25" customHeight="1" thickBot="1" x14ac:dyDescent="0.3">
      <c r="A42" s="917" t="s">
        <v>1026</v>
      </c>
      <c r="B42" s="917"/>
      <c r="C42" s="129">
        <v>95</v>
      </c>
      <c r="D42" s="871">
        <v>95</v>
      </c>
      <c r="E42" s="871"/>
      <c r="F42" s="871">
        <v>95</v>
      </c>
      <c r="G42" s="871"/>
      <c r="H42" s="1007">
        <v>95</v>
      </c>
      <c r="I42" s="1007"/>
      <c r="J42" s="1004">
        <v>95</v>
      </c>
      <c r="K42" s="1004"/>
    </row>
    <row r="43" spans="1:11" x14ac:dyDescent="0.25">
      <c r="A43" s="33"/>
    </row>
    <row r="44" spans="1:11" x14ac:dyDescent="0.25">
      <c r="A44" s="54" t="s">
        <v>824</v>
      </c>
    </row>
    <row r="45" spans="1:11" x14ac:dyDescent="0.25">
      <c r="A45" s="55"/>
    </row>
  </sheetData>
  <mergeCells count="54">
    <mergeCell ref="B5:B8"/>
    <mergeCell ref="A5:A8"/>
    <mergeCell ref="C25:F25"/>
    <mergeCell ref="C24:F24"/>
    <mergeCell ref="G22:G23"/>
    <mergeCell ref="I5:K5"/>
    <mergeCell ref="I6:K6"/>
    <mergeCell ref="C5:E5"/>
    <mergeCell ref="C6:E6"/>
    <mergeCell ref="F5:H5"/>
    <mergeCell ref="F6:H6"/>
    <mergeCell ref="A26:B26"/>
    <mergeCell ref="A27:B27"/>
    <mergeCell ref="A28:B28"/>
    <mergeCell ref="C28:F28"/>
    <mergeCell ref="C27:F27"/>
    <mergeCell ref="C26:F26"/>
    <mergeCell ref="A39:B39"/>
    <mergeCell ref="D39:E39"/>
    <mergeCell ref="K22:K23"/>
    <mergeCell ref="J22:J23"/>
    <mergeCell ref="I22:I23"/>
    <mergeCell ref="H22:H23"/>
    <mergeCell ref="J37:K38"/>
    <mergeCell ref="H37:I38"/>
    <mergeCell ref="F37:G38"/>
    <mergeCell ref="D37:E38"/>
    <mergeCell ref="C22:F22"/>
    <mergeCell ref="C23:F23"/>
    <mergeCell ref="A23:B23"/>
    <mergeCell ref="A22:B22"/>
    <mergeCell ref="A24:B24"/>
    <mergeCell ref="A25:B25"/>
    <mergeCell ref="A42:B42"/>
    <mergeCell ref="A41:B41"/>
    <mergeCell ref="D41:E41"/>
    <mergeCell ref="A40:B40"/>
    <mergeCell ref="D40:E40"/>
    <mergeCell ref="A37:B37"/>
    <mergeCell ref="A38:B38"/>
    <mergeCell ref="C37:C38"/>
    <mergeCell ref="J42:K42"/>
    <mergeCell ref="J41:K41"/>
    <mergeCell ref="J40:K40"/>
    <mergeCell ref="J39:K39"/>
    <mergeCell ref="H42:I42"/>
    <mergeCell ref="H41:I41"/>
    <mergeCell ref="H40:I40"/>
    <mergeCell ref="H39:I39"/>
    <mergeCell ref="F42:G42"/>
    <mergeCell ref="F41:G41"/>
    <mergeCell ref="F40:G40"/>
    <mergeCell ref="F39:G39"/>
    <mergeCell ref="D42:E42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11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U45"/>
  <sheetViews>
    <sheetView view="pageBreakPreview" zoomScaleNormal="100" zoomScaleSheetLayoutView="100" workbookViewId="0">
      <selection activeCell="Y27" sqref="Y27"/>
    </sheetView>
  </sheetViews>
  <sheetFormatPr defaultRowHeight="15" x14ac:dyDescent="0.25"/>
  <cols>
    <col min="1" max="1" width="12.7109375" customWidth="1"/>
    <col min="2" max="21" width="3.7109375" customWidth="1"/>
  </cols>
  <sheetData>
    <row r="1" spans="1:21" ht="7.5" customHeight="1" x14ac:dyDescent="0.25"/>
    <row r="2" spans="1:21" x14ac:dyDescent="0.25">
      <c r="A2" s="230" t="s">
        <v>1112</v>
      </c>
    </row>
    <row r="3" spans="1:21" x14ac:dyDescent="0.25">
      <c r="A3" s="231" t="s">
        <v>1113</v>
      </c>
    </row>
    <row r="4" spans="1:21" ht="26.25" customHeight="1" thickBot="1" x14ac:dyDescent="0.3">
      <c r="A4" s="427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</row>
    <row r="5" spans="1:21" ht="15.75" customHeight="1" x14ac:dyDescent="0.25">
      <c r="A5" s="1026" t="s">
        <v>918</v>
      </c>
      <c r="B5" s="879" t="s">
        <v>145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9"/>
      <c r="Q5" s="879"/>
      <c r="R5" s="879"/>
      <c r="S5" s="879"/>
      <c r="T5" s="879"/>
      <c r="U5" s="879"/>
    </row>
    <row r="6" spans="1:21" ht="15.75" thickBot="1" x14ac:dyDescent="0.3">
      <c r="A6" s="1027"/>
      <c r="B6" s="1030" t="s">
        <v>148</v>
      </c>
      <c r="C6" s="1030"/>
      <c r="D6" s="1030"/>
      <c r="E6" s="1030"/>
      <c r="F6" s="1030"/>
      <c r="G6" s="1030"/>
      <c r="H6" s="1030"/>
      <c r="I6" s="1030"/>
      <c r="J6" s="1030"/>
      <c r="K6" s="1030"/>
      <c r="L6" s="1030"/>
      <c r="M6" s="1030"/>
      <c r="N6" s="1030"/>
      <c r="O6" s="1030"/>
      <c r="P6" s="1030"/>
      <c r="Q6" s="1030"/>
      <c r="R6" s="1030"/>
      <c r="S6" s="1030"/>
      <c r="T6" s="1030"/>
      <c r="U6" s="1030"/>
    </row>
    <row r="7" spans="1:21" ht="15.75" thickBot="1" x14ac:dyDescent="0.3">
      <c r="A7" s="1027"/>
      <c r="B7" s="1024">
        <v>2020</v>
      </c>
      <c r="C7" s="1024"/>
      <c r="D7" s="1024"/>
      <c r="E7" s="1025"/>
      <c r="F7" s="1024">
        <v>2021</v>
      </c>
      <c r="G7" s="1024"/>
      <c r="H7" s="1024"/>
      <c r="I7" s="1025"/>
      <c r="J7" s="1024">
        <v>2022</v>
      </c>
      <c r="K7" s="1024"/>
      <c r="L7" s="1024"/>
      <c r="M7" s="1025"/>
      <c r="N7" s="1024">
        <v>2023</v>
      </c>
      <c r="O7" s="1024"/>
      <c r="P7" s="1024"/>
      <c r="Q7" s="1025"/>
      <c r="R7" s="1031">
        <v>2024</v>
      </c>
      <c r="S7" s="1031"/>
      <c r="T7" s="1031"/>
      <c r="U7" s="1031"/>
    </row>
    <row r="8" spans="1:21" ht="15.75" thickBot="1" x14ac:dyDescent="0.3">
      <c r="A8" s="1028"/>
      <c r="B8" s="126" t="s">
        <v>825</v>
      </c>
      <c r="C8" s="126" t="s">
        <v>826</v>
      </c>
      <c r="D8" s="126" t="s">
        <v>827</v>
      </c>
      <c r="E8" s="428" t="s">
        <v>821</v>
      </c>
      <c r="F8" s="126" t="s">
        <v>825</v>
      </c>
      <c r="G8" s="126" t="s">
        <v>826</v>
      </c>
      <c r="H8" s="126" t="s">
        <v>827</v>
      </c>
      <c r="I8" s="428" t="s">
        <v>821</v>
      </c>
      <c r="J8" s="126" t="s">
        <v>825</v>
      </c>
      <c r="K8" s="126" t="s">
        <v>826</v>
      </c>
      <c r="L8" s="126" t="s">
        <v>827</v>
      </c>
      <c r="M8" s="428" t="s">
        <v>821</v>
      </c>
      <c r="N8" s="126" t="s">
        <v>825</v>
      </c>
      <c r="O8" s="126" t="s">
        <v>826</v>
      </c>
      <c r="P8" s="126" t="s">
        <v>827</v>
      </c>
      <c r="Q8" s="428" t="s">
        <v>821</v>
      </c>
      <c r="R8" s="126" t="s">
        <v>825</v>
      </c>
      <c r="S8" s="126" t="s">
        <v>826</v>
      </c>
      <c r="T8" s="126" t="s">
        <v>827</v>
      </c>
      <c r="U8" s="126" t="s">
        <v>821</v>
      </c>
    </row>
    <row r="9" spans="1:21" ht="12" customHeight="1" x14ac:dyDescent="0.25">
      <c r="A9" s="532" t="s">
        <v>1056</v>
      </c>
      <c r="B9" s="1029">
        <v>55</v>
      </c>
      <c r="C9" s="1029">
        <v>41</v>
      </c>
      <c r="D9" s="1029">
        <v>88</v>
      </c>
      <c r="E9" s="1036">
        <v>4</v>
      </c>
      <c r="F9" s="1029">
        <v>85</v>
      </c>
      <c r="G9" s="1029">
        <v>40</v>
      </c>
      <c r="H9" s="1029">
        <v>63</v>
      </c>
      <c r="I9" s="1038" t="s">
        <v>18</v>
      </c>
      <c r="J9" s="1029">
        <v>88</v>
      </c>
      <c r="K9" s="1029">
        <v>39</v>
      </c>
      <c r="L9" s="1029">
        <v>61</v>
      </c>
      <c r="M9" s="1038" t="s">
        <v>18</v>
      </c>
      <c r="N9" s="1032">
        <v>106</v>
      </c>
      <c r="O9" s="882">
        <v>13</v>
      </c>
      <c r="P9" s="882">
        <v>69</v>
      </c>
      <c r="Q9" s="1035" t="s">
        <v>18</v>
      </c>
      <c r="R9" s="1032">
        <v>103</v>
      </c>
      <c r="S9" s="882">
        <v>22</v>
      </c>
      <c r="T9" s="882">
        <v>63</v>
      </c>
      <c r="U9" s="1034" t="s">
        <v>18</v>
      </c>
    </row>
    <row r="10" spans="1:21" ht="12" customHeight="1" x14ac:dyDescent="0.25">
      <c r="A10" s="533" t="s">
        <v>1057</v>
      </c>
      <c r="B10" s="1029"/>
      <c r="C10" s="1037"/>
      <c r="D10" s="1037"/>
      <c r="E10" s="1036"/>
      <c r="F10" s="1029"/>
      <c r="G10" s="1029"/>
      <c r="H10" s="1029"/>
      <c r="I10" s="1036"/>
      <c r="J10" s="1029"/>
      <c r="K10" s="1029"/>
      <c r="L10" s="1029"/>
      <c r="M10" s="1036"/>
      <c r="N10" s="1033"/>
      <c r="O10" s="1029"/>
      <c r="P10" s="1029"/>
      <c r="Q10" s="1036"/>
      <c r="R10" s="1033"/>
      <c r="S10" s="1029"/>
      <c r="T10" s="1029"/>
      <c r="U10" s="1029"/>
    </row>
    <row r="11" spans="1:21" ht="22.5" customHeight="1" x14ac:dyDescent="0.25">
      <c r="A11" s="529" t="s">
        <v>2</v>
      </c>
      <c r="B11" s="550">
        <v>12</v>
      </c>
      <c r="C11" s="550">
        <v>7</v>
      </c>
      <c r="D11" s="550">
        <v>7</v>
      </c>
      <c r="E11" s="429">
        <v>3</v>
      </c>
      <c r="F11" s="549">
        <v>17</v>
      </c>
      <c r="G11" s="550">
        <v>5</v>
      </c>
      <c r="H11" s="550">
        <v>7</v>
      </c>
      <c r="I11" s="429" t="s">
        <v>18</v>
      </c>
      <c r="J11" s="550">
        <v>14</v>
      </c>
      <c r="K11" s="550">
        <v>8</v>
      </c>
      <c r="L11" s="550">
        <v>7</v>
      </c>
      <c r="M11" s="429" t="s">
        <v>18</v>
      </c>
      <c r="N11" s="562">
        <v>19</v>
      </c>
      <c r="O11" s="562">
        <v>3</v>
      </c>
      <c r="P11" s="562">
        <v>7</v>
      </c>
      <c r="Q11" s="429" t="s">
        <v>18</v>
      </c>
      <c r="R11" s="234">
        <v>20</v>
      </c>
      <c r="S11" s="234">
        <v>3</v>
      </c>
      <c r="T11" s="234">
        <v>6</v>
      </c>
      <c r="U11" s="234" t="s">
        <v>18</v>
      </c>
    </row>
    <row r="12" spans="1:21" ht="22.5" customHeight="1" x14ac:dyDescent="0.25">
      <c r="A12" s="530" t="s">
        <v>12</v>
      </c>
      <c r="B12" s="552">
        <v>6</v>
      </c>
      <c r="C12" s="552">
        <v>2</v>
      </c>
      <c r="D12" s="552">
        <v>1</v>
      </c>
      <c r="E12" s="430" t="s">
        <v>18</v>
      </c>
      <c r="F12" s="553">
        <v>6</v>
      </c>
      <c r="G12" s="552">
        <v>3</v>
      </c>
      <c r="H12" s="552" t="s">
        <v>18</v>
      </c>
      <c r="I12" s="430" t="s">
        <v>18</v>
      </c>
      <c r="J12" s="552">
        <v>6</v>
      </c>
      <c r="K12" s="552">
        <v>3</v>
      </c>
      <c r="L12" s="552" t="s">
        <v>18</v>
      </c>
      <c r="M12" s="430" t="s">
        <v>18</v>
      </c>
      <c r="N12" s="563">
        <v>9</v>
      </c>
      <c r="O12" s="563" t="s">
        <v>18</v>
      </c>
      <c r="P12" s="563" t="s">
        <v>18</v>
      </c>
      <c r="Q12" s="430" t="s">
        <v>18</v>
      </c>
      <c r="R12" s="258">
        <v>9</v>
      </c>
      <c r="S12" s="258" t="s">
        <v>18</v>
      </c>
      <c r="T12" s="258" t="s">
        <v>18</v>
      </c>
      <c r="U12" s="258" t="s">
        <v>18</v>
      </c>
    </row>
    <row r="13" spans="1:21" ht="22.5" customHeight="1" x14ac:dyDescent="0.25">
      <c r="A13" s="529" t="s">
        <v>17</v>
      </c>
      <c r="B13" s="550">
        <v>1</v>
      </c>
      <c r="C13" s="550">
        <v>4</v>
      </c>
      <c r="D13" s="550">
        <v>1</v>
      </c>
      <c r="E13" s="429" t="s">
        <v>18</v>
      </c>
      <c r="F13" s="549">
        <v>6</v>
      </c>
      <c r="G13" s="550" t="s">
        <v>18</v>
      </c>
      <c r="H13" s="550" t="s">
        <v>18</v>
      </c>
      <c r="I13" s="429" t="s">
        <v>18</v>
      </c>
      <c r="J13" s="550">
        <v>6</v>
      </c>
      <c r="K13" s="550" t="s">
        <v>18</v>
      </c>
      <c r="L13" s="550" t="s">
        <v>18</v>
      </c>
      <c r="M13" s="429" t="s">
        <v>18</v>
      </c>
      <c r="N13" s="562">
        <v>6</v>
      </c>
      <c r="O13" s="562" t="s">
        <v>18</v>
      </c>
      <c r="P13" s="562" t="s">
        <v>18</v>
      </c>
      <c r="Q13" s="429" t="s">
        <v>18</v>
      </c>
      <c r="R13" s="234">
        <v>6</v>
      </c>
      <c r="S13" s="234" t="s">
        <v>18</v>
      </c>
      <c r="T13" s="234" t="s">
        <v>18</v>
      </c>
      <c r="U13" s="234" t="s">
        <v>18</v>
      </c>
    </row>
    <row r="14" spans="1:21" ht="22.5" customHeight="1" x14ac:dyDescent="0.25">
      <c r="A14" s="530" t="s">
        <v>117</v>
      </c>
      <c r="B14" s="552">
        <v>3</v>
      </c>
      <c r="C14" s="552">
        <v>2</v>
      </c>
      <c r="D14" s="552">
        <v>4</v>
      </c>
      <c r="E14" s="430" t="s">
        <v>18</v>
      </c>
      <c r="F14" s="553" t="s">
        <v>18</v>
      </c>
      <c r="G14" s="552">
        <v>5</v>
      </c>
      <c r="H14" s="552">
        <v>4</v>
      </c>
      <c r="I14" s="430" t="s">
        <v>18</v>
      </c>
      <c r="J14" s="552">
        <v>1</v>
      </c>
      <c r="K14" s="552">
        <v>6</v>
      </c>
      <c r="L14" s="552">
        <v>2</v>
      </c>
      <c r="M14" s="430" t="s">
        <v>18</v>
      </c>
      <c r="N14" s="563">
        <v>4</v>
      </c>
      <c r="O14" s="563">
        <v>3</v>
      </c>
      <c r="P14" s="563">
        <v>2</v>
      </c>
      <c r="Q14" s="430" t="s">
        <v>18</v>
      </c>
      <c r="R14" s="258">
        <v>4</v>
      </c>
      <c r="S14" s="258">
        <v>3</v>
      </c>
      <c r="T14" s="258">
        <v>2</v>
      </c>
      <c r="U14" s="258" t="s">
        <v>18</v>
      </c>
    </row>
    <row r="15" spans="1:21" ht="22.5" customHeight="1" x14ac:dyDescent="0.25">
      <c r="A15" s="529" t="s">
        <v>26</v>
      </c>
      <c r="B15" s="550">
        <v>5</v>
      </c>
      <c r="C15" s="550">
        <v>7</v>
      </c>
      <c r="D15" s="550">
        <v>2</v>
      </c>
      <c r="E15" s="429" t="s">
        <v>18</v>
      </c>
      <c r="F15" s="549">
        <v>9</v>
      </c>
      <c r="G15" s="550">
        <v>3</v>
      </c>
      <c r="H15" s="550">
        <v>2</v>
      </c>
      <c r="I15" s="429" t="s">
        <v>18</v>
      </c>
      <c r="J15" s="550">
        <v>11</v>
      </c>
      <c r="K15" s="550">
        <v>3</v>
      </c>
      <c r="L15" s="550" t="s">
        <v>18</v>
      </c>
      <c r="M15" s="429" t="s">
        <v>18</v>
      </c>
      <c r="N15" s="562">
        <v>12</v>
      </c>
      <c r="O15" s="562">
        <v>2</v>
      </c>
      <c r="P15" s="562" t="s">
        <v>18</v>
      </c>
      <c r="Q15" s="429" t="s">
        <v>18</v>
      </c>
      <c r="R15" s="234">
        <v>14</v>
      </c>
      <c r="S15" s="234" t="s">
        <v>18</v>
      </c>
      <c r="T15" s="234" t="s">
        <v>18</v>
      </c>
      <c r="U15" s="234" t="s">
        <v>18</v>
      </c>
    </row>
    <row r="16" spans="1:21" ht="22.5" customHeight="1" x14ac:dyDescent="0.25">
      <c r="A16" s="530" t="s">
        <v>118</v>
      </c>
      <c r="B16" s="552">
        <v>9</v>
      </c>
      <c r="C16" s="552">
        <v>5</v>
      </c>
      <c r="D16" s="552">
        <v>8</v>
      </c>
      <c r="E16" s="430" t="s">
        <v>18</v>
      </c>
      <c r="F16" s="553">
        <v>18</v>
      </c>
      <c r="G16" s="552">
        <v>1</v>
      </c>
      <c r="H16" s="552">
        <v>3</v>
      </c>
      <c r="I16" s="430" t="s">
        <v>18</v>
      </c>
      <c r="J16" s="552">
        <v>17</v>
      </c>
      <c r="K16" s="552">
        <v>3</v>
      </c>
      <c r="L16" s="552">
        <v>2</v>
      </c>
      <c r="M16" s="430" t="s">
        <v>18</v>
      </c>
      <c r="N16" s="563">
        <v>22</v>
      </c>
      <c r="O16" s="563" t="s">
        <v>18</v>
      </c>
      <c r="P16" s="563" t="s">
        <v>18</v>
      </c>
      <c r="Q16" s="430" t="s">
        <v>18</v>
      </c>
      <c r="R16" s="258">
        <v>20</v>
      </c>
      <c r="S16" s="258">
        <v>2</v>
      </c>
      <c r="T16" s="258" t="s">
        <v>18</v>
      </c>
      <c r="U16" s="258" t="s">
        <v>18</v>
      </c>
    </row>
    <row r="17" spans="1:21" ht="22.5" customHeight="1" x14ac:dyDescent="0.25">
      <c r="A17" s="529" t="s">
        <v>37</v>
      </c>
      <c r="B17" s="550">
        <v>5</v>
      </c>
      <c r="C17" s="550">
        <v>3</v>
      </c>
      <c r="D17" s="550" t="s">
        <v>18</v>
      </c>
      <c r="E17" s="429" t="s">
        <v>18</v>
      </c>
      <c r="F17" s="549">
        <v>7</v>
      </c>
      <c r="G17" s="550" t="s">
        <v>18</v>
      </c>
      <c r="H17" s="550">
        <v>1</v>
      </c>
      <c r="I17" s="429" t="s">
        <v>18</v>
      </c>
      <c r="J17" s="550">
        <v>6</v>
      </c>
      <c r="K17" s="550">
        <v>2</v>
      </c>
      <c r="L17" s="550" t="s">
        <v>18</v>
      </c>
      <c r="M17" s="429" t="s">
        <v>18</v>
      </c>
      <c r="N17" s="562">
        <v>7</v>
      </c>
      <c r="O17" s="562">
        <v>1</v>
      </c>
      <c r="P17" s="562" t="s">
        <v>18</v>
      </c>
      <c r="Q17" s="429" t="s">
        <v>18</v>
      </c>
      <c r="R17" s="234">
        <v>8</v>
      </c>
      <c r="S17" s="234" t="s">
        <v>18</v>
      </c>
      <c r="T17" s="234" t="s">
        <v>18</v>
      </c>
      <c r="U17" s="234" t="s">
        <v>18</v>
      </c>
    </row>
    <row r="18" spans="1:21" ht="22.5" customHeight="1" x14ac:dyDescent="0.25">
      <c r="A18" s="530" t="s">
        <v>90</v>
      </c>
      <c r="B18" s="552" t="s">
        <v>18</v>
      </c>
      <c r="C18" s="552">
        <v>6</v>
      </c>
      <c r="D18" s="552">
        <v>11</v>
      </c>
      <c r="E18" s="430" t="s">
        <v>18</v>
      </c>
      <c r="F18" s="553">
        <v>3</v>
      </c>
      <c r="G18" s="552">
        <v>4</v>
      </c>
      <c r="H18" s="552">
        <v>10</v>
      </c>
      <c r="I18" s="430" t="s">
        <v>18</v>
      </c>
      <c r="J18" s="552">
        <v>4</v>
      </c>
      <c r="K18" s="552">
        <v>5</v>
      </c>
      <c r="L18" s="552">
        <v>8</v>
      </c>
      <c r="M18" s="430" t="s">
        <v>18</v>
      </c>
      <c r="N18" s="563">
        <v>9</v>
      </c>
      <c r="O18" s="563">
        <v>1</v>
      </c>
      <c r="P18" s="563">
        <v>7</v>
      </c>
      <c r="Q18" s="430" t="s">
        <v>18</v>
      </c>
      <c r="R18" s="258">
        <v>6</v>
      </c>
      <c r="S18" s="258">
        <v>7</v>
      </c>
      <c r="T18" s="258">
        <v>4</v>
      </c>
      <c r="U18" s="258" t="s">
        <v>18</v>
      </c>
    </row>
    <row r="19" spans="1:21" ht="22.5" customHeight="1" x14ac:dyDescent="0.25">
      <c r="A19" s="529" t="s">
        <v>51</v>
      </c>
      <c r="B19" s="550" t="s">
        <v>18</v>
      </c>
      <c r="C19" s="550" t="s">
        <v>18</v>
      </c>
      <c r="D19" s="550">
        <v>24</v>
      </c>
      <c r="E19" s="429" t="s">
        <v>18</v>
      </c>
      <c r="F19" s="549" t="s">
        <v>18</v>
      </c>
      <c r="G19" s="550">
        <v>3</v>
      </c>
      <c r="H19" s="550">
        <v>21</v>
      </c>
      <c r="I19" s="429" t="s">
        <v>18</v>
      </c>
      <c r="J19" s="550" t="s">
        <v>18</v>
      </c>
      <c r="K19" s="550">
        <v>2</v>
      </c>
      <c r="L19" s="550">
        <v>22</v>
      </c>
      <c r="M19" s="429" t="s">
        <v>18</v>
      </c>
      <c r="N19" s="562" t="s">
        <v>18</v>
      </c>
      <c r="O19" s="562" t="s">
        <v>18</v>
      </c>
      <c r="P19" s="562">
        <v>24</v>
      </c>
      <c r="Q19" s="429" t="s">
        <v>18</v>
      </c>
      <c r="R19" s="234" t="s">
        <v>18</v>
      </c>
      <c r="S19" s="234">
        <v>3</v>
      </c>
      <c r="T19" s="234">
        <v>21</v>
      </c>
      <c r="U19" s="234" t="s">
        <v>18</v>
      </c>
    </row>
    <row r="20" spans="1:21" ht="22.5" customHeight="1" x14ac:dyDescent="0.25">
      <c r="A20" s="530" t="s">
        <v>62</v>
      </c>
      <c r="B20" s="552" t="s">
        <v>18</v>
      </c>
      <c r="C20" s="552">
        <v>3</v>
      </c>
      <c r="D20" s="552">
        <v>19</v>
      </c>
      <c r="E20" s="430">
        <v>1</v>
      </c>
      <c r="F20" s="553">
        <v>4</v>
      </c>
      <c r="G20" s="552">
        <v>12</v>
      </c>
      <c r="H20" s="552">
        <v>7</v>
      </c>
      <c r="I20" s="430" t="s">
        <v>18</v>
      </c>
      <c r="J20" s="552">
        <v>6</v>
      </c>
      <c r="K20" s="552">
        <v>5</v>
      </c>
      <c r="L20" s="552">
        <v>12</v>
      </c>
      <c r="M20" s="430" t="s">
        <v>18</v>
      </c>
      <c r="N20" s="563" t="s">
        <v>18</v>
      </c>
      <c r="O20" s="563" t="s">
        <v>18</v>
      </c>
      <c r="P20" s="563">
        <v>23</v>
      </c>
      <c r="Q20" s="430" t="s">
        <v>18</v>
      </c>
      <c r="R20" s="258" t="s">
        <v>18</v>
      </c>
      <c r="S20" s="258" t="s">
        <v>18</v>
      </c>
      <c r="T20" s="258">
        <v>23</v>
      </c>
      <c r="U20" s="258" t="s">
        <v>18</v>
      </c>
    </row>
    <row r="21" spans="1:21" ht="22.5" customHeight="1" x14ac:dyDescent="0.25">
      <c r="A21" s="529" t="s">
        <v>76</v>
      </c>
      <c r="B21" s="550">
        <v>1</v>
      </c>
      <c r="C21" s="550" t="s">
        <v>18</v>
      </c>
      <c r="D21" s="550">
        <v>5</v>
      </c>
      <c r="E21" s="429" t="s">
        <v>18</v>
      </c>
      <c r="F21" s="549" t="s">
        <v>18</v>
      </c>
      <c r="G21" s="550">
        <v>3</v>
      </c>
      <c r="H21" s="550">
        <v>3</v>
      </c>
      <c r="I21" s="429" t="s">
        <v>18</v>
      </c>
      <c r="J21" s="550">
        <v>1</v>
      </c>
      <c r="K21" s="550">
        <v>2</v>
      </c>
      <c r="L21" s="550">
        <v>3</v>
      </c>
      <c r="M21" s="429" t="s">
        <v>18</v>
      </c>
      <c r="N21" s="562">
        <v>2</v>
      </c>
      <c r="O21" s="562">
        <v>3</v>
      </c>
      <c r="P21" s="562">
        <v>1</v>
      </c>
      <c r="Q21" s="429" t="s">
        <v>18</v>
      </c>
      <c r="R21" s="234" t="s">
        <v>18</v>
      </c>
      <c r="S21" s="234">
        <v>4</v>
      </c>
      <c r="T21" s="234">
        <v>2</v>
      </c>
      <c r="U21" s="234" t="s">
        <v>18</v>
      </c>
    </row>
    <row r="22" spans="1:21" ht="22.5" customHeight="1" x14ac:dyDescent="0.25">
      <c r="A22" s="530" t="s">
        <v>126</v>
      </c>
      <c r="B22" s="552">
        <v>13</v>
      </c>
      <c r="C22" s="552">
        <v>2</v>
      </c>
      <c r="D22" s="552">
        <v>1</v>
      </c>
      <c r="E22" s="430" t="s">
        <v>18</v>
      </c>
      <c r="F22" s="553">
        <v>15</v>
      </c>
      <c r="G22" s="552">
        <v>1</v>
      </c>
      <c r="H22" s="552" t="s">
        <v>18</v>
      </c>
      <c r="I22" s="430" t="s">
        <v>18</v>
      </c>
      <c r="J22" s="552">
        <v>16</v>
      </c>
      <c r="K22" s="552" t="s">
        <v>18</v>
      </c>
      <c r="L22" s="552" t="s">
        <v>18</v>
      </c>
      <c r="M22" s="430" t="s">
        <v>18</v>
      </c>
      <c r="N22" s="563">
        <v>16</v>
      </c>
      <c r="O22" s="563" t="s">
        <v>18</v>
      </c>
      <c r="P22" s="563" t="s">
        <v>18</v>
      </c>
      <c r="Q22" s="430" t="s">
        <v>18</v>
      </c>
      <c r="R22" s="258">
        <v>16</v>
      </c>
      <c r="S22" s="258" t="s">
        <v>18</v>
      </c>
      <c r="T22" s="258" t="s">
        <v>18</v>
      </c>
      <c r="U22" s="258" t="s">
        <v>18</v>
      </c>
    </row>
    <row r="23" spans="1:21" ht="22.5" customHeight="1" thickBot="1" x14ac:dyDescent="0.3">
      <c r="A23" s="531" t="s">
        <v>342</v>
      </c>
      <c r="B23" s="544" t="s">
        <v>18</v>
      </c>
      <c r="C23" s="544" t="s">
        <v>18</v>
      </c>
      <c r="D23" s="544">
        <v>5</v>
      </c>
      <c r="E23" s="431" t="s">
        <v>18</v>
      </c>
      <c r="F23" s="544" t="s">
        <v>18</v>
      </c>
      <c r="G23" s="544" t="s">
        <v>18</v>
      </c>
      <c r="H23" s="544">
        <v>5</v>
      </c>
      <c r="I23" s="431" t="s">
        <v>18</v>
      </c>
      <c r="J23" s="544" t="s">
        <v>18</v>
      </c>
      <c r="K23" s="544" t="s">
        <v>18</v>
      </c>
      <c r="L23" s="544">
        <v>5</v>
      </c>
      <c r="M23" s="431" t="s">
        <v>18</v>
      </c>
      <c r="N23" s="560" t="s">
        <v>18</v>
      </c>
      <c r="O23" s="560" t="s">
        <v>18</v>
      </c>
      <c r="P23" s="560">
        <v>5</v>
      </c>
      <c r="Q23" s="431" t="s">
        <v>18</v>
      </c>
      <c r="R23" s="576" t="s">
        <v>18</v>
      </c>
      <c r="S23" s="576" t="s">
        <v>18</v>
      </c>
      <c r="T23" s="576">
        <v>5</v>
      </c>
      <c r="U23" s="576" t="s">
        <v>18</v>
      </c>
    </row>
    <row r="28" spans="1:21" x14ac:dyDescent="0.25">
      <c r="A28" s="425" t="s">
        <v>830</v>
      </c>
    </row>
    <row r="29" spans="1:21" ht="15.75" thickBot="1" x14ac:dyDescent="0.3">
      <c r="A29" s="424" t="s">
        <v>831</v>
      </c>
      <c r="B29" s="116"/>
      <c r="C29" s="116"/>
      <c r="D29" s="116"/>
      <c r="E29" s="116"/>
      <c r="F29" s="116"/>
      <c r="G29" s="116"/>
    </row>
    <row r="30" spans="1:21" ht="15" customHeight="1" x14ac:dyDescent="0.25">
      <c r="A30" s="423" t="s">
        <v>145</v>
      </c>
      <c r="B30" s="1039" t="s">
        <v>832</v>
      </c>
      <c r="C30" s="1039"/>
      <c r="D30" s="1039"/>
      <c r="E30" s="1039"/>
      <c r="F30" s="1039"/>
      <c r="G30" s="1039"/>
    </row>
    <row r="31" spans="1:21" ht="15" customHeight="1" thickBot="1" x14ac:dyDescent="0.3">
      <c r="A31" s="280" t="s">
        <v>148</v>
      </c>
      <c r="B31" s="1016" t="s">
        <v>833</v>
      </c>
      <c r="C31" s="1016"/>
      <c r="D31" s="1016"/>
      <c r="E31" s="1016"/>
      <c r="F31" s="1016"/>
      <c r="G31" s="1016"/>
    </row>
    <row r="32" spans="1:21" ht="15" customHeight="1" x14ac:dyDescent="0.25">
      <c r="A32" s="30" t="s">
        <v>825</v>
      </c>
      <c r="B32" s="1011" t="s">
        <v>1030</v>
      </c>
      <c r="C32" s="1011"/>
      <c r="D32" s="1011"/>
      <c r="E32" s="1011"/>
      <c r="F32" s="1011"/>
      <c r="G32" s="1011"/>
    </row>
    <row r="33" spans="1:8" ht="15" customHeight="1" x14ac:dyDescent="0.25">
      <c r="A33" s="30" t="s">
        <v>826</v>
      </c>
      <c r="B33" s="1011" t="s">
        <v>1027</v>
      </c>
      <c r="C33" s="1011"/>
      <c r="D33" s="1011"/>
      <c r="E33" s="1011"/>
      <c r="F33" s="1011"/>
      <c r="G33" s="1011"/>
    </row>
    <row r="34" spans="1:8" ht="15" customHeight="1" x14ac:dyDescent="0.25">
      <c r="A34" s="30" t="s">
        <v>827</v>
      </c>
      <c r="B34" s="1011" t="s">
        <v>1028</v>
      </c>
      <c r="C34" s="1011"/>
      <c r="D34" s="1011"/>
      <c r="E34" s="1011"/>
      <c r="F34" s="1011"/>
      <c r="G34" s="1011"/>
      <c r="H34" s="1011"/>
    </row>
    <row r="35" spans="1:8" ht="15" customHeight="1" thickBot="1" x14ac:dyDescent="0.3">
      <c r="A35" s="126" t="s">
        <v>821</v>
      </c>
      <c r="B35" s="917" t="s">
        <v>1029</v>
      </c>
      <c r="C35" s="917"/>
      <c r="D35" s="917"/>
      <c r="E35" s="917"/>
      <c r="F35" s="917"/>
      <c r="G35" s="917"/>
    </row>
    <row r="36" spans="1:8" ht="15" customHeight="1" x14ac:dyDescent="0.25"/>
    <row r="37" spans="1:8" ht="15" customHeight="1" x14ac:dyDescent="0.25"/>
    <row r="38" spans="1:8" ht="15" customHeight="1" x14ac:dyDescent="0.25"/>
    <row r="39" spans="1:8" ht="15" customHeight="1" x14ac:dyDescent="0.25"/>
    <row r="42" spans="1:8" x14ac:dyDescent="0.25">
      <c r="A42" s="24"/>
    </row>
    <row r="43" spans="1:8" x14ac:dyDescent="0.25">
      <c r="A43" s="18" t="s">
        <v>828</v>
      </c>
    </row>
    <row r="44" spans="1:8" x14ac:dyDescent="0.25">
      <c r="A44" s="26" t="s">
        <v>829</v>
      </c>
    </row>
    <row r="45" spans="1:8" x14ac:dyDescent="0.25">
      <c r="A45" s="26"/>
    </row>
  </sheetData>
  <mergeCells count="34">
    <mergeCell ref="B31:G31"/>
    <mergeCell ref="B35:G35"/>
    <mergeCell ref="B33:G33"/>
    <mergeCell ref="B32:G32"/>
    <mergeCell ref="B34:H34"/>
    <mergeCell ref="B9:B10"/>
    <mergeCell ref="C9:C10"/>
    <mergeCell ref="B7:E7"/>
    <mergeCell ref="F7:I7"/>
    <mergeCell ref="B30:G30"/>
    <mergeCell ref="N9:N10"/>
    <mergeCell ref="G9:G10"/>
    <mergeCell ref="H9:H10"/>
    <mergeCell ref="I9:I10"/>
    <mergeCell ref="J9:J10"/>
    <mergeCell ref="K9:K10"/>
    <mergeCell ref="L9:L10"/>
    <mergeCell ref="M9:M10"/>
    <mergeCell ref="J7:M7"/>
    <mergeCell ref="N7:Q7"/>
    <mergeCell ref="A5:A8"/>
    <mergeCell ref="O9:O10"/>
    <mergeCell ref="P9:P10"/>
    <mergeCell ref="B5:U5"/>
    <mergeCell ref="B6:U6"/>
    <mergeCell ref="R7:U7"/>
    <mergeCell ref="R9:R10"/>
    <mergeCell ref="S9:S10"/>
    <mergeCell ref="T9:T10"/>
    <mergeCell ref="U9:U10"/>
    <mergeCell ref="Q9:Q10"/>
    <mergeCell ref="D9:D10"/>
    <mergeCell ref="E9:E10"/>
    <mergeCell ref="F9:F10"/>
  </mergeCells>
  <pageMargins left="0.78740157480314965" right="0.78740157480314965" top="0.74803149606299213" bottom="0.74803149606299213" header="0.31496062992125984" footer="0.31496062992125984"/>
  <pageSetup paperSize="9" scale="98" firstPageNumber="95" fitToHeight="0" orientation="portrait" r:id="rId1"/>
  <headerFooter>
    <oddFooter>&amp;R&amp;P</oddFooter>
  </headerFooter>
  <colBreaks count="1" manualBreakCount="1">
    <brk id="21" max="1048575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E2A1-E4B2-4267-9509-5538C6C00C6B}">
  <sheetPr>
    <pageSetUpPr fitToPage="1"/>
  </sheetPr>
  <dimension ref="A1:U46"/>
  <sheetViews>
    <sheetView view="pageBreakPreview" zoomScaleNormal="100" zoomScaleSheetLayoutView="100" workbookViewId="0">
      <selection activeCell="U29" sqref="S25:U29"/>
    </sheetView>
  </sheetViews>
  <sheetFormatPr defaultRowHeight="15" x14ac:dyDescent="0.25"/>
  <cols>
    <col min="1" max="1" width="12.85546875" customWidth="1"/>
    <col min="2" max="21" width="3.7109375" customWidth="1"/>
  </cols>
  <sheetData>
    <row r="1" spans="1:21" ht="7.5" customHeight="1" x14ac:dyDescent="0.25"/>
    <row r="2" spans="1:21" x14ac:dyDescent="0.25">
      <c r="A2" s="230" t="s">
        <v>1032</v>
      </c>
    </row>
    <row r="3" spans="1:21" x14ac:dyDescent="0.25">
      <c r="A3" s="230" t="s">
        <v>1114</v>
      </c>
    </row>
    <row r="4" spans="1:21" x14ac:dyDescent="0.25">
      <c r="A4" s="231" t="s">
        <v>1771</v>
      </c>
    </row>
    <row r="5" spans="1:21" ht="26.25" customHeight="1" thickBot="1" x14ac:dyDescent="0.3">
      <c r="A5" s="427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</row>
    <row r="6" spans="1:21" ht="15.75" customHeight="1" x14ac:dyDescent="0.25">
      <c r="A6" s="1026" t="s">
        <v>918</v>
      </c>
      <c r="B6" s="879" t="s">
        <v>145</v>
      </c>
      <c r="C6" s="879"/>
      <c r="D6" s="879"/>
      <c r="E6" s="879"/>
      <c r="F6" s="879"/>
      <c r="G6" s="879"/>
      <c r="H6" s="879"/>
      <c r="I6" s="879"/>
      <c r="J6" s="879"/>
      <c r="K6" s="879"/>
      <c r="L6" s="879"/>
      <c r="M6" s="879"/>
      <c r="N6" s="879"/>
      <c r="O6" s="879"/>
      <c r="P6" s="879"/>
      <c r="Q6" s="879"/>
      <c r="R6" s="879"/>
      <c r="S6" s="879"/>
      <c r="T6" s="879"/>
      <c r="U6" s="879"/>
    </row>
    <row r="7" spans="1:21" ht="15.75" thickBot="1" x14ac:dyDescent="0.3">
      <c r="A7" s="1027"/>
      <c r="B7" s="1030" t="s">
        <v>148</v>
      </c>
      <c r="C7" s="1030"/>
      <c r="D7" s="1030"/>
      <c r="E7" s="1030"/>
      <c r="F7" s="1030"/>
      <c r="G7" s="1030"/>
      <c r="H7" s="1030"/>
      <c r="I7" s="1030"/>
      <c r="J7" s="1030"/>
      <c r="K7" s="1030"/>
      <c r="L7" s="1030"/>
      <c r="M7" s="1030"/>
      <c r="N7" s="1030"/>
      <c r="O7" s="1030"/>
      <c r="P7" s="1030"/>
      <c r="Q7" s="1030"/>
      <c r="R7" s="1030"/>
      <c r="S7" s="1030"/>
      <c r="T7" s="1030"/>
      <c r="U7" s="1030"/>
    </row>
    <row r="8" spans="1:21" ht="15.75" thickBot="1" x14ac:dyDescent="0.3">
      <c r="A8" s="1027"/>
      <c r="B8" s="1024">
        <v>2020</v>
      </c>
      <c r="C8" s="1024"/>
      <c r="D8" s="1024"/>
      <c r="E8" s="1025"/>
      <c r="F8" s="1024">
        <v>2021</v>
      </c>
      <c r="G8" s="1024"/>
      <c r="H8" s="1024"/>
      <c r="I8" s="1025"/>
      <c r="J8" s="1024">
        <v>2022</v>
      </c>
      <c r="K8" s="1024"/>
      <c r="L8" s="1024"/>
      <c r="M8" s="1025"/>
      <c r="N8" s="1024">
        <v>2023</v>
      </c>
      <c r="O8" s="1024"/>
      <c r="P8" s="1024"/>
      <c r="Q8" s="1025"/>
      <c r="R8" s="1031">
        <v>2024</v>
      </c>
      <c r="S8" s="1031"/>
      <c r="T8" s="1031"/>
      <c r="U8" s="1031"/>
    </row>
    <row r="9" spans="1:21" ht="15.75" thickBot="1" x14ac:dyDescent="0.3">
      <c r="A9" s="1028"/>
      <c r="B9" s="126" t="s">
        <v>825</v>
      </c>
      <c r="C9" s="126" t="s">
        <v>826</v>
      </c>
      <c r="D9" s="126" t="s">
        <v>827</v>
      </c>
      <c r="E9" s="428" t="s">
        <v>821</v>
      </c>
      <c r="F9" s="126" t="s">
        <v>825</v>
      </c>
      <c r="G9" s="126" t="s">
        <v>826</v>
      </c>
      <c r="H9" s="126" t="s">
        <v>827</v>
      </c>
      <c r="I9" s="428" t="s">
        <v>821</v>
      </c>
      <c r="J9" s="126" t="s">
        <v>825</v>
      </c>
      <c r="K9" s="126" t="s">
        <v>826</v>
      </c>
      <c r="L9" s="126" t="s">
        <v>827</v>
      </c>
      <c r="M9" s="428" t="s">
        <v>821</v>
      </c>
      <c r="N9" s="126" t="s">
        <v>825</v>
      </c>
      <c r="O9" s="126" t="s">
        <v>826</v>
      </c>
      <c r="P9" s="126" t="s">
        <v>827</v>
      </c>
      <c r="Q9" s="428" t="s">
        <v>821</v>
      </c>
      <c r="R9" s="126" t="s">
        <v>825</v>
      </c>
      <c r="S9" s="126" t="s">
        <v>826</v>
      </c>
      <c r="T9" s="126" t="s">
        <v>827</v>
      </c>
      <c r="U9" s="126" t="s">
        <v>821</v>
      </c>
    </row>
    <row r="10" spans="1:21" ht="12.75" customHeight="1" x14ac:dyDescent="0.25">
      <c r="A10" s="532" t="s">
        <v>1056</v>
      </c>
      <c r="B10" s="1042">
        <v>3</v>
      </c>
      <c r="C10" s="1040">
        <v>6</v>
      </c>
      <c r="D10" s="1040">
        <v>63</v>
      </c>
      <c r="E10" s="1041">
        <v>13</v>
      </c>
      <c r="F10" s="1040">
        <v>7</v>
      </c>
      <c r="G10" s="1040">
        <v>10</v>
      </c>
      <c r="H10" s="1040">
        <v>63</v>
      </c>
      <c r="I10" s="1041">
        <v>5</v>
      </c>
      <c r="J10" s="1042">
        <v>7</v>
      </c>
      <c r="K10" s="1040">
        <v>10</v>
      </c>
      <c r="L10" s="1040">
        <v>65</v>
      </c>
      <c r="M10" s="1041">
        <v>3</v>
      </c>
      <c r="N10" s="1040">
        <v>6</v>
      </c>
      <c r="O10" s="1040">
        <v>10</v>
      </c>
      <c r="P10" s="1040">
        <v>68</v>
      </c>
      <c r="Q10" s="1041">
        <v>1</v>
      </c>
      <c r="R10" s="1032">
        <v>7</v>
      </c>
      <c r="S10" s="1029">
        <v>14</v>
      </c>
      <c r="T10" s="1029">
        <v>59</v>
      </c>
      <c r="U10" s="1029">
        <v>5</v>
      </c>
    </row>
    <row r="11" spans="1:21" ht="12.75" customHeight="1" x14ac:dyDescent="0.25">
      <c r="A11" s="533" t="s">
        <v>1057</v>
      </c>
      <c r="B11" s="1043"/>
      <c r="C11" s="1037"/>
      <c r="D11" s="1037"/>
      <c r="E11" s="1036"/>
      <c r="F11" s="1037"/>
      <c r="G11" s="1037"/>
      <c r="H11" s="1037"/>
      <c r="I11" s="1036"/>
      <c r="J11" s="1043"/>
      <c r="K11" s="1037"/>
      <c r="L11" s="1037"/>
      <c r="M11" s="1036"/>
      <c r="N11" s="1037"/>
      <c r="O11" s="1037"/>
      <c r="P11" s="1037"/>
      <c r="Q11" s="1036"/>
      <c r="R11" s="1033"/>
      <c r="S11" s="1037"/>
      <c r="T11" s="1037"/>
      <c r="U11" s="1037"/>
    </row>
    <row r="12" spans="1:21" ht="23.25" customHeight="1" x14ac:dyDescent="0.25">
      <c r="A12" s="529" t="s">
        <v>2</v>
      </c>
      <c r="B12" s="550" t="s">
        <v>18</v>
      </c>
      <c r="C12" s="550">
        <v>1</v>
      </c>
      <c r="D12" s="550">
        <v>3</v>
      </c>
      <c r="E12" s="429">
        <v>2</v>
      </c>
      <c r="F12" s="550">
        <v>1</v>
      </c>
      <c r="G12" s="550" t="s">
        <v>18</v>
      </c>
      <c r="H12" s="550">
        <v>5</v>
      </c>
      <c r="I12" s="429" t="s">
        <v>18</v>
      </c>
      <c r="J12" s="550">
        <v>1</v>
      </c>
      <c r="K12" s="550" t="s">
        <v>18</v>
      </c>
      <c r="L12" s="550">
        <v>4</v>
      </c>
      <c r="M12" s="429">
        <v>1</v>
      </c>
      <c r="N12" s="562" t="s">
        <v>18</v>
      </c>
      <c r="O12" s="562">
        <v>1</v>
      </c>
      <c r="P12" s="562">
        <v>5</v>
      </c>
      <c r="Q12" s="429" t="s">
        <v>18</v>
      </c>
      <c r="R12" s="234" t="s">
        <v>18</v>
      </c>
      <c r="S12" s="234">
        <v>1</v>
      </c>
      <c r="T12" s="234">
        <v>5</v>
      </c>
      <c r="U12" s="234" t="s">
        <v>18</v>
      </c>
    </row>
    <row r="13" spans="1:21" ht="23.25" customHeight="1" x14ac:dyDescent="0.25">
      <c r="A13" s="530" t="s">
        <v>12</v>
      </c>
      <c r="B13" s="552" t="s">
        <v>18</v>
      </c>
      <c r="C13" s="552" t="s">
        <v>18</v>
      </c>
      <c r="D13" s="552">
        <v>4</v>
      </c>
      <c r="E13" s="430" t="s">
        <v>18</v>
      </c>
      <c r="F13" s="552" t="s">
        <v>18</v>
      </c>
      <c r="G13" s="552" t="s">
        <v>18</v>
      </c>
      <c r="H13" s="552">
        <v>4</v>
      </c>
      <c r="I13" s="430" t="s">
        <v>18</v>
      </c>
      <c r="J13" s="552" t="s">
        <v>18</v>
      </c>
      <c r="K13" s="552" t="s">
        <v>18</v>
      </c>
      <c r="L13" s="552">
        <v>4</v>
      </c>
      <c r="M13" s="430" t="s">
        <v>18</v>
      </c>
      <c r="N13" s="563" t="s">
        <v>18</v>
      </c>
      <c r="O13" s="563" t="s">
        <v>18</v>
      </c>
      <c r="P13" s="563">
        <v>4</v>
      </c>
      <c r="Q13" s="430" t="s">
        <v>18</v>
      </c>
      <c r="R13" s="258" t="s">
        <v>18</v>
      </c>
      <c r="S13" s="258" t="s">
        <v>18</v>
      </c>
      <c r="T13" s="258">
        <v>4</v>
      </c>
      <c r="U13" s="258" t="s">
        <v>18</v>
      </c>
    </row>
    <row r="14" spans="1:21" ht="23.25" customHeight="1" x14ac:dyDescent="0.25">
      <c r="A14" s="529" t="s">
        <v>17</v>
      </c>
      <c r="B14" s="550" t="s">
        <v>18</v>
      </c>
      <c r="C14" s="550" t="s">
        <v>18</v>
      </c>
      <c r="D14" s="550">
        <v>6</v>
      </c>
      <c r="E14" s="429" t="s">
        <v>18</v>
      </c>
      <c r="F14" s="550" t="s">
        <v>18</v>
      </c>
      <c r="G14" s="550">
        <v>1</v>
      </c>
      <c r="H14" s="550">
        <v>5</v>
      </c>
      <c r="I14" s="429" t="s">
        <v>18</v>
      </c>
      <c r="J14" s="550" t="s">
        <v>18</v>
      </c>
      <c r="K14" s="550" t="s">
        <v>18</v>
      </c>
      <c r="L14" s="550">
        <v>6</v>
      </c>
      <c r="M14" s="429" t="s">
        <v>18</v>
      </c>
      <c r="N14" s="562" t="s">
        <v>18</v>
      </c>
      <c r="O14" s="562">
        <v>1</v>
      </c>
      <c r="P14" s="562">
        <v>5</v>
      </c>
      <c r="Q14" s="429" t="s">
        <v>18</v>
      </c>
      <c r="R14" s="234">
        <v>1</v>
      </c>
      <c r="S14" s="234">
        <v>3</v>
      </c>
      <c r="T14" s="234">
        <v>2</v>
      </c>
      <c r="U14" s="234" t="s">
        <v>18</v>
      </c>
    </row>
    <row r="15" spans="1:21" ht="23.25" customHeight="1" x14ac:dyDescent="0.25">
      <c r="A15" s="530" t="s">
        <v>117</v>
      </c>
      <c r="B15" s="552" t="s">
        <v>18</v>
      </c>
      <c r="C15" s="552">
        <v>1</v>
      </c>
      <c r="D15" s="552">
        <v>7</v>
      </c>
      <c r="E15" s="430" t="s">
        <v>18</v>
      </c>
      <c r="F15" s="552" t="s">
        <v>18</v>
      </c>
      <c r="G15" s="552" t="s">
        <v>18</v>
      </c>
      <c r="H15" s="552">
        <v>8</v>
      </c>
      <c r="I15" s="430" t="s">
        <v>18</v>
      </c>
      <c r="J15" s="552" t="s">
        <v>18</v>
      </c>
      <c r="K15" s="552" t="s">
        <v>18</v>
      </c>
      <c r="L15" s="552">
        <v>8</v>
      </c>
      <c r="M15" s="430" t="s">
        <v>18</v>
      </c>
      <c r="N15" s="563" t="s">
        <v>18</v>
      </c>
      <c r="O15" s="563" t="s">
        <v>18</v>
      </c>
      <c r="P15" s="563">
        <v>8</v>
      </c>
      <c r="Q15" s="430" t="s">
        <v>18</v>
      </c>
      <c r="R15" s="258" t="s">
        <v>18</v>
      </c>
      <c r="S15" s="258" t="s">
        <v>18</v>
      </c>
      <c r="T15" s="258">
        <v>7</v>
      </c>
      <c r="U15" s="258">
        <v>1</v>
      </c>
    </row>
    <row r="16" spans="1:21" ht="23.25" customHeight="1" x14ac:dyDescent="0.25">
      <c r="A16" s="529" t="s">
        <v>26</v>
      </c>
      <c r="B16" s="550" t="s">
        <v>18</v>
      </c>
      <c r="C16" s="550" t="s">
        <v>18</v>
      </c>
      <c r="D16" s="550">
        <v>2</v>
      </c>
      <c r="E16" s="429" t="s">
        <v>18</v>
      </c>
      <c r="F16" s="550" t="s">
        <v>18</v>
      </c>
      <c r="G16" s="550" t="s">
        <v>18</v>
      </c>
      <c r="H16" s="550">
        <v>2</v>
      </c>
      <c r="I16" s="429" t="s">
        <v>18</v>
      </c>
      <c r="J16" s="550" t="s">
        <v>18</v>
      </c>
      <c r="K16" s="550" t="s">
        <v>18</v>
      </c>
      <c r="L16" s="550">
        <v>2</v>
      </c>
      <c r="M16" s="429" t="s">
        <v>18</v>
      </c>
      <c r="N16" s="562" t="s">
        <v>18</v>
      </c>
      <c r="O16" s="562" t="s">
        <v>18</v>
      </c>
      <c r="P16" s="562">
        <v>2</v>
      </c>
      <c r="Q16" s="429" t="s">
        <v>18</v>
      </c>
      <c r="R16" s="234" t="s">
        <v>18</v>
      </c>
      <c r="S16" s="234" t="s">
        <v>18</v>
      </c>
      <c r="T16" s="234">
        <v>2</v>
      </c>
      <c r="U16" s="234" t="s">
        <v>18</v>
      </c>
    </row>
    <row r="17" spans="1:21" ht="23.25" customHeight="1" x14ac:dyDescent="0.25">
      <c r="A17" s="530" t="s">
        <v>118</v>
      </c>
      <c r="B17" s="552">
        <v>1</v>
      </c>
      <c r="C17" s="552" t="s">
        <v>18</v>
      </c>
      <c r="D17" s="552">
        <v>4</v>
      </c>
      <c r="E17" s="430" t="s">
        <v>18</v>
      </c>
      <c r="F17" s="552" t="s">
        <v>18</v>
      </c>
      <c r="G17" s="552">
        <v>1</v>
      </c>
      <c r="H17" s="552">
        <v>4</v>
      </c>
      <c r="I17" s="430" t="s">
        <v>18</v>
      </c>
      <c r="J17" s="552">
        <v>1</v>
      </c>
      <c r="K17" s="552" t="s">
        <v>18</v>
      </c>
      <c r="L17" s="552">
        <v>4</v>
      </c>
      <c r="M17" s="430" t="s">
        <v>18</v>
      </c>
      <c r="N17" s="563">
        <v>1</v>
      </c>
      <c r="O17" s="563">
        <v>2</v>
      </c>
      <c r="P17" s="563">
        <v>2</v>
      </c>
      <c r="Q17" s="430" t="s">
        <v>18</v>
      </c>
      <c r="R17" s="258" t="s">
        <v>18</v>
      </c>
      <c r="S17" s="258">
        <v>2</v>
      </c>
      <c r="T17" s="258">
        <v>2</v>
      </c>
      <c r="U17" s="258">
        <v>1</v>
      </c>
    </row>
    <row r="18" spans="1:21" ht="23.25" customHeight="1" x14ac:dyDescent="0.25">
      <c r="A18" s="529" t="s">
        <v>37</v>
      </c>
      <c r="B18" s="550" t="s">
        <v>18</v>
      </c>
      <c r="C18" s="550" t="s">
        <v>18</v>
      </c>
      <c r="D18" s="550">
        <v>4</v>
      </c>
      <c r="E18" s="429">
        <v>2</v>
      </c>
      <c r="F18" s="550" t="s">
        <v>18</v>
      </c>
      <c r="G18" s="550" t="s">
        <v>18</v>
      </c>
      <c r="H18" s="550">
        <v>5</v>
      </c>
      <c r="I18" s="429">
        <v>1</v>
      </c>
      <c r="J18" s="550" t="s">
        <v>18</v>
      </c>
      <c r="K18" s="550">
        <v>1</v>
      </c>
      <c r="L18" s="550">
        <v>5</v>
      </c>
      <c r="M18" s="429" t="s">
        <v>18</v>
      </c>
      <c r="N18" s="562" t="s">
        <v>18</v>
      </c>
      <c r="O18" s="562">
        <v>1</v>
      </c>
      <c r="P18" s="562">
        <v>5</v>
      </c>
      <c r="Q18" s="429" t="s">
        <v>18</v>
      </c>
      <c r="R18" s="234">
        <v>1</v>
      </c>
      <c r="S18" s="234">
        <v>1</v>
      </c>
      <c r="T18" s="234">
        <v>4</v>
      </c>
      <c r="U18" s="234" t="s">
        <v>18</v>
      </c>
    </row>
    <row r="19" spans="1:21" ht="23.25" customHeight="1" x14ac:dyDescent="0.25">
      <c r="A19" s="530" t="s">
        <v>44</v>
      </c>
      <c r="B19" s="552" t="s">
        <v>18</v>
      </c>
      <c r="C19" s="552" t="s">
        <v>18</v>
      </c>
      <c r="D19" s="552">
        <v>2</v>
      </c>
      <c r="E19" s="430" t="s">
        <v>18</v>
      </c>
      <c r="F19" s="552" t="s">
        <v>18</v>
      </c>
      <c r="G19" s="552" t="s">
        <v>18</v>
      </c>
      <c r="H19" s="552">
        <v>2</v>
      </c>
      <c r="I19" s="430" t="s">
        <v>18</v>
      </c>
      <c r="J19" s="552" t="s">
        <v>18</v>
      </c>
      <c r="K19" s="552" t="s">
        <v>18</v>
      </c>
      <c r="L19" s="552">
        <v>2</v>
      </c>
      <c r="M19" s="430" t="s">
        <v>18</v>
      </c>
      <c r="N19" s="563" t="s">
        <v>18</v>
      </c>
      <c r="O19" s="563" t="s">
        <v>18</v>
      </c>
      <c r="P19" s="563">
        <v>2</v>
      </c>
      <c r="Q19" s="430" t="s">
        <v>18</v>
      </c>
      <c r="R19" s="258" t="s">
        <v>18</v>
      </c>
      <c r="S19" s="258" t="s">
        <v>18</v>
      </c>
      <c r="T19" s="258">
        <v>2</v>
      </c>
      <c r="U19" s="258" t="s">
        <v>18</v>
      </c>
    </row>
    <row r="20" spans="1:21" ht="23.25" customHeight="1" x14ac:dyDescent="0.25">
      <c r="A20" s="529" t="s">
        <v>90</v>
      </c>
      <c r="B20" s="550" t="s">
        <v>18</v>
      </c>
      <c r="C20" s="550" t="s">
        <v>18</v>
      </c>
      <c r="D20" s="550">
        <v>3</v>
      </c>
      <c r="E20" s="429">
        <v>4</v>
      </c>
      <c r="F20" s="550" t="s">
        <v>18</v>
      </c>
      <c r="G20" s="550" t="s">
        <v>18</v>
      </c>
      <c r="H20" s="550">
        <v>5</v>
      </c>
      <c r="I20" s="429">
        <v>2</v>
      </c>
      <c r="J20" s="550" t="s">
        <v>18</v>
      </c>
      <c r="K20" s="550">
        <v>1</v>
      </c>
      <c r="L20" s="550">
        <v>6</v>
      </c>
      <c r="M20" s="429" t="s">
        <v>18</v>
      </c>
      <c r="N20" s="562" t="s">
        <v>18</v>
      </c>
      <c r="O20" s="562">
        <v>1</v>
      </c>
      <c r="P20" s="562">
        <v>5</v>
      </c>
      <c r="Q20" s="429">
        <v>1</v>
      </c>
      <c r="R20" s="234" t="s">
        <v>18</v>
      </c>
      <c r="S20" s="234" t="s">
        <v>18</v>
      </c>
      <c r="T20" s="234">
        <v>5</v>
      </c>
      <c r="U20" s="234">
        <v>2</v>
      </c>
    </row>
    <row r="21" spans="1:21" ht="23.25" customHeight="1" x14ac:dyDescent="0.25">
      <c r="A21" s="530" t="s">
        <v>51</v>
      </c>
      <c r="B21" s="552" t="s">
        <v>18</v>
      </c>
      <c r="C21" s="552" t="s">
        <v>18</v>
      </c>
      <c r="D21" s="552">
        <v>2</v>
      </c>
      <c r="E21" s="430" t="s">
        <v>18</v>
      </c>
      <c r="F21" s="552" t="s">
        <v>18</v>
      </c>
      <c r="G21" s="552" t="s">
        <v>18</v>
      </c>
      <c r="H21" s="552">
        <v>2</v>
      </c>
      <c r="I21" s="430" t="s">
        <v>18</v>
      </c>
      <c r="J21" s="552" t="s">
        <v>18</v>
      </c>
      <c r="K21" s="552" t="s">
        <v>18</v>
      </c>
      <c r="L21" s="552">
        <v>2</v>
      </c>
      <c r="M21" s="430" t="s">
        <v>18</v>
      </c>
      <c r="N21" s="563" t="s">
        <v>18</v>
      </c>
      <c r="O21" s="563" t="s">
        <v>18</v>
      </c>
      <c r="P21" s="563">
        <v>2</v>
      </c>
      <c r="Q21" s="430" t="s">
        <v>18</v>
      </c>
      <c r="R21" s="258" t="s">
        <v>18</v>
      </c>
      <c r="S21" s="258" t="s">
        <v>18</v>
      </c>
      <c r="T21" s="258">
        <v>2</v>
      </c>
      <c r="U21" s="258" t="s">
        <v>18</v>
      </c>
    </row>
    <row r="22" spans="1:21" ht="23.25" customHeight="1" x14ac:dyDescent="0.25">
      <c r="A22" s="529" t="s">
        <v>62</v>
      </c>
      <c r="B22" s="550" t="s">
        <v>18</v>
      </c>
      <c r="C22" s="550">
        <v>1</v>
      </c>
      <c r="D22" s="550">
        <v>13</v>
      </c>
      <c r="E22" s="429" t="s">
        <v>18</v>
      </c>
      <c r="F22" s="550">
        <v>2</v>
      </c>
      <c r="G22" s="550">
        <v>4</v>
      </c>
      <c r="H22" s="550">
        <v>8</v>
      </c>
      <c r="I22" s="429" t="s">
        <v>18</v>
      </c>
      <c r="J22" s="550">
        <v>1</v>
      </c>
      <c r="K22" s="550">
        <v>5</v>
      </c>
      <c r="L22" s="550">
        <v>8</v>
      </c>
      <c r="M22" s="429" t="s">
        <v>18</v>
      </c>
      <c r="N22" s="562" t="s">
        <v>18</v>
      </c>
      <c r="O22" s="562" t="s">
        <v>18</v>
      </c>
      <c r="P22" s="562">
        <v>14</v>
      </c>
      <c r="Q22" s="429" t="s">
        <v>18</v>
      </c>
      <c r="R22" s="234" t="s">
        <v>18</v>
      </c>
      <c r="S22" s="234">
        <v>1</v>
      </c>
      <c r="T22" s="234">
        <v>13</v>
      </c>
      <c r="U22" s="234" t="s">
        <v>18</v>
      </c>
    </row>
    <row r="23" spans="1:21" ht="23.25" customHeight="1" x14ac:dyDescent="0.25">
      <c r="A23" s="530" t="s">
        <v>76</v>
      </c>
      <c r="B23" s="552" t="s">
        <v>18</v>
      </c>
      <c r="C23" s="552">
        <v>2</v>
      </c>
      <c r="D23" s="552">
        <v>3</v>
      </c>
      <c r="E23" s="430">
        <v>5</v>
      </c>
      <c r="F23" s="552" t="s">
        <v>18</v>
      </c>
      <c r="G23" s="552">
        <v>2</v>
      </c>
      <c r="H23" s="552">
        <v>6</v>
      </c>
      <c r="I23" s="430">
        <v>2</v>
      </c>
      <c r="J23" s="552">
        <v>1</v>
      </c>
      <c r="K23" s="552" t="s">
        <v>18</v>
      </c>
      <c r="L23" s="552">
        <v>7</v>
      </c>
      <c r="M23" s="430">
        <v>2</v>
      </c>
      <c r="N23" s="563">
        <v>1</v>
      </c>
      <c r="O23" s="563">
        <v>2</v>
      </c>
      <c r="P23" s="563">
        <v>7</v>
      </c>
      <c r="Q23" s="430" t="s">
        <v>18</v>
      </c>
      <c r="R23" s="258" t="s">
        <v>18</v>
      </c>
      <c r="S23" s="258">
        <v>1</v>
      </c>
      <c r="T23" s="258">
        <v>8</v>
      </c>
      <c r="U23" s="258">
        <v>1</v>
      </c>
    </row>
    <row r="24" spans="1:21" ht="23.25" customHeight="1" thickBot="1" x14ac:dyDescent="0.3">
      <c r="A24" s="531" t="s">
        <v>126</v>
      </c>
      <c r="B24" s="544">
        <v>2</v>
      </c>
      <c r="C24" s="544">
        <v>1</v>
      </c>
      <c r="D24" s="544">
        <v>10</v>
      </c>
      <c r="E24" s="431" t="s">
        <v>18</v>
      </c>
      <c r="F24" s="544">
        <v>4</v>
      </c>
      <c r="G24" s="544">
        <v>2</v>
      </c>
      <c r="H24" s="544">
        <v>7</v>
      </c>
      <c r="I24" s="431" t="s">
        <v>18</v>
      </c>
      <c r="J24" s="544">
        <v>3</v>
      </c>
      <c r="K24" s="544">
        <v>3</v>
      </c>
      <c r="L24" s="544">
        <v>7</v>
      </c>
      <c r="M24" s="431" t="s">
        <v>18</v>
      </c>
      <c r="N24" s="560">
        <v>4</v>
      </c>
      <c r="O24" s="560">
        <v>2</v>
      </c>
      <c r="P24" s="560">
        <v>7</v>
      </c>
      <c r="Q24" s="431" t="s">
        <v>18</v>
      </c>
      <c r="R24" s="576">
        <v>5</v>
      </c>
      <c r="S24" s="576">
        <v>5</v>
      </c>
      <c r="T24" s="576">
        <v>3</v>
      </c>
      <c r="U24" s="576" t="s">
        <v>18</v>
      </c>
    </row>
    <row r="29" spans="1:21" x14ac:dyDescent="0.25">
      <c r="A29" s="425" t="s">
        <v>830</v>
      </c>
    </row>
    <row r="30" spans="1:21" ht="15.75" thickBot="1" x14ac:dyDescent="0.3">
      <c r="A30" s="424" t="s">
        <v>831</v>
      </c>
      <c r="B30" s="116"/>
      <c r="C30" s="116"/>
      <c r="D30" s="116"/>
      <c r="E30" s="116"/>
      <c r="F30" s="116"/>
      <c r="G30" s="116"/>
    </row>
    <row r="31" spans="1:21" ht="15" customHeight="1" x14ac:dyDescent="0.25">
      <c r="A31" s="423" t="s">
        <v>145</v>
      </c>
      <c r="B31" s="1039" t="s">
        <v>832</v>
      </c>
      <c r="C31" s="1039"/>
      <c r="D31" s="1039"/>
      <c r="E31" s="1039"/>
      <c r="F31" s="1039"/>
      <c r="G31" s="1039"/>
    </row>
    <row r="32" spans="1:21" ht="15" customHeight="1" thickBot="1" x14ac:dyDescent="0.3">
      <c r="A32" s="280" t="s">
        <v>148</v>
      </c>
      <c r="B32" s="1016" t="s">
        <v>833</v>
      </c>
      <c r="C32" s="1016"/>
      <c r="D32" s="1016"/>
      <c r="E32" s="1016"/>
      <c r="F32" s="1016"/>
      <c r="G32" s="1016"/>
    </row>
    <row r="33" spans="1:7" ht="15" customHeight="1" x14ac:dyDescent="0.25">
      <c r="A33" s="234" t="s">
        <v>825</v>
      </c>
      <c r="B33" s="1011" t="s">
        <v>1030</v>
      </c>
      <c r="C33" s="1011"/>
      <c r="D33" s="1011"/>
      <c r="E33" s="1011"/>
      <c r="F33" s="1011"/>
      <c r="G33" s="1011"/>
    </row>
    <row r="34" spans="1:7" ht="15" customHeight="1" x14ac:dyDescent="0.25">
      <c r="A34" s="234" t="s">
        <v>826</v>
      </c>
      <c r="B34" s="1011" t="s">
        <v>1027</v>
      </c>
      <c r="C34" s="1011"/>
      <c r="D34" s="1011"/>
      <c r="E34" s="1011"/>
      <c r="F34" s="1011"/>
      <c r="G34" s="1011"/>
    </row>
    <row r="35" spans="1:7" ht="15" customHeight="1" x14ac:dyDescent="0.25">
      <c r="A35" s="234" t="s">
        <v>827</v>
      </c>
      <c r="B35" s="1011" t="s">
        <v>1028</v>
      </c>
      <c r="C35" s="1011"/>
      <c r="D35" s="1011"/>
      <c r="E35" s="1011"/>
      <c r="F35" s="1011"/>
      <c r="G35" s="1011"/>
    </row>
    <row r="36" spans="1:7" ht="15" customHeight="1" thickBot="1" x14ac:dyDescent="0.3">
      <c r="A36" s="126" t="s">
        <v>821</v>
      </c>
      <c r="B36" s="917" t="s">
        <v>1029</v>
      </c>
      <c r="C36" s="917"/>
      <c r="D36" s="917"/>
      <c r="E36" s="917"/>
      <c r="F36" s="917"/>
      <c r="G36" s="917"/>
    </row>
    <row r="37" spans="1:7" ht="15" customHeight="1" x14ac:dyDescent="0.25"/>
    <row r="38" spans="1:7" ht="15" customHeight="1" x14ac:dyDescent="0.25"/>
    <row r="39" spans="1:7" ht="15" customHeight="1" x14ac:dyDescent="0.25"/>
    <row r="40" spans="1:7" ht="15" customHeight="1" x14ac:dyDescent="0.25"/>
    <row r="43" spans="1:7" x14ac:dyDescent="0.25">
      <c r="A43" s="24"/>
    </row>
    <row r="44" spans="1:7" x14ac:dyDescent="0.25">
      <c r="A44" s="18" t="s">
        <v>828</v>
      </c>
    </row>
    <row r="45" spans="1:7" x14ac:dyDescent="0.25">
      <c r="A45" s="26" t="s">
        <v>829</v>
      </c>
    </row>
    <row r="46" spans="1:7" x14ac:dyDescent="0.25">
      <c r="A46" s="26"/>
    </row>
  </sheetData>
  <mergeCells count="34">
    <mergeCell ref="A6:A9"/>
    <mergeCell ref="B6:U6"/>
    <mergeCell ref="B7:U7"/>
    <mergeCell ref="B8:E8"/>
    <mergeCell ref="F8:I8"/>
    <mergeCell ref="J8:M8"/>
    <mergeCell ref="N8:Q8"/>
    <mergeCell ref="R8:U8"/>
    <mergeCell ref="J10:J11"/>
    <mergeCell ref="K10:K11"/>
    <mergeCell ref="L10:L11"/>
    <mergeCell ref="M10:M11"/>
    <mergeCell ref="B10:B11"/>
    <mergeCell ref="C10:C11"/>
    <mergeCell ref="D10:D11"/>
    <mergeCell ref="E10:E11"/>
    <mergeCell ref="F10:F11"/>
    <mergeCell ref="G10:G11"/>
    <mergeCell ref="B35:G35"/>
    <mergeCell ref="B36:G36"/>
    <mergeCell ref="T10:T11"/>
    <mergeCell ref="U10:U11"/>
    <mergeCell ref="B31:G31"/>
    <mergeCell ref="B32:G32"/>
    <mergeCell ref="B33:G33"/>
    <mergeCell ref="B34:G34"/>
    <mergeCell ref="N10:N11"/>
    <mergeCell ref="O10:O11"/>
    <mergeCell ref="P10:P11"/>
    <mergeCell ref="Q10:Q11"/>
    <mergeCell ref="R10:R11"/>
    <mergeCell ref="S10:S11"/>
    <mergeCell ref="H10:H11"/>
    <mergeCell ref="I10:I11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8"/>
  <sheetViews>
    <sheetView view="pageBreakPreview" zoomScale="110" zoomScaleNormal="100" zoomScaleSheetLayoutView="110" workbookViewId="0">
      <selection activeCell="D257" sqref="D257"/>
    </sheetView>
  </sheetViews>
  <sheetFormatPr defaultRowHeight="15" x14ac:dyDescent="0.25"/>
  <cols>
    <col min="1" max="1" width="15.140625" customWidth="1"/>
    <col min="2" max="13" width="6" style="9" customWidth="1"/>
  </cols>
  <sheetData>
    <row r="1" spans="1:13" ht="7.5" customHeight="1" x14ac:dyDescent="0.25"/>
    <row r="2" spans="1:13" x14ac:dyDescent="0.25">
      <c r="A2" s="187" t="s">
        <v>1066</v>
      </c>
    </row>
    <row r="3" spans="1:13" x14ac:dyDescent="0.25">
      <c r="A3" s="188" t="s">
        <v>1067</v>
      </c>
    </row>
    <row r="4" spans="1:13" ht="7.5" customHeight="1" thickBot="1" x14ac:dyDescent="0.3">
      <c r="A4" s="18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86"/>
    </row>
    <row r="5" spans="1:13" x14ac:dyDescent="0.25">
      <c r="A5" s="213" t="s">
        <v>987</v>
      </c>
      <c r="B5" s="868" t="s">
        <v>97</v>
      </c>
      <c r="C5" s="868" t="s">
        <v>98</v>
      </c>
      <c r="D5" s="287" t="s">
        <v>99</v>
      </c>
      <c r="E5" s="870" t="s">
        <v>101</v>
      </c>
      <c r="F5" s="287" t="s">
        <v>102</v>
      </c>
      <c r="G5" s="287" t="s">
        <v>104</v>
      </c>
      <c r="H5" s="287" t="s">
        <v>106</v>
      </c>
      <c r="I5" s="287" t="s">
        <v>108</v>
      </c>
      <c r="J5" s="870" t="s">
        <v>109</v>
      </c>
      <c r="K5" s="287" t="s">
        <v>110</v>
      </c>
      <c r="L5" s="870" t="s">
        <v>112</v>
      </c>
      <c r="M5" s="287" t="s">
        <v>113</v>
      </c>
    </row>
    <row r="6" spans="1:13" ht="15.75" thickBot="1" x14ac:dyDescent="0.3">
      <c r="A6" s="123" t="s">
        <v>991</v>
      </c>
      <c r="B6" s="869"/>
      <c r="C6" s="869"/>
      <c r="D6" s="303" t="s">
        <v>100</v>
      </c>
      <c r="E6" s="871"/>
      <c r="F6" s="303" t="s">
        <v>103</v>
      </c>
      <c r="G6" s="303" t="s">
        <v>105</v>
      </c>
      <c r="H6" s="303" t="s">
        <v>107</v>
      </c>
      <c r="I6" s="303" t="s">
        <v>132</v>
      </c>
      <c r="J6" s="871"/>
      <c r="K6" s="303" t="s">
        <v>111</v>
      </c>
      <c r="L6" s="871"/>
      <c r="M6" s="303" t="s">
        <v>114</v>
      </c>
    </row>
    <row r="7" spans="1:13" x14ac:dyDescent="0.25">
      <c r="A7" s="854" t="s">
        <v>2</v>
      </c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</row>
    <row r="8" spans="1:13" x14ac:dyDescent="0.25">
      <c r="A8" s="3" t="s">
        <v>3</v>
      </c>
      <c r="B8" s="477">
        <v>0.64516129032258074</v>
      </c>
      <c r="C8" s="477">
        <v>0.9</v>
      </c>
      <c r="D8" s="477">
        <v>0.87</v>
      </c>
      <c r="E8" s="477">
        <v>0.7533333333333333</v>
      </c>
      <c r="F8" s="477">
        <v>0.87</v>
      </c>
      <c r="G8" s="477">
        <v>0.8</v>
      </c>
      <c r="H8" s="477">
        <v>1.2</v>
      </c>
      <c r="I8" s="477">
        <v>0.85483870967741937</v>
      </c>
      <c r="J8" s="477">
        <v>0.87</v>
      </c>
      <c r="K8" s="477">
        <v>0.75483870967741928</v>
      </c>
      <c r="L8" s="477">
        <v>0.62</v>
      </c>
      <c r="M8" s="477">
        <v>0.7</v>
      </c>
    </row>
    <row r="9" spans="1:13" x14ac:dyDescent="0.25">
      <c r="A9" s="3" t="s">
        <v>115</v>
      </c>
      <c r="B9" s="477">
        <v>2.0161290322580649</v>
      </c>
      <c r="C9" s="477">
        <v>2.5</v>
      </c>
      <c r="D9" s="477">
        <v>2.08</v>
      </c>
      <c r="E9" s="477">
        <v>1.1433333333333333</v>
      </c>
      <c r="F9" s="477">
        <v>0.87</v>
      </c>
      <c r="G9" s="477">
        <v>0.9</v>
      </c>
      <c r="H9" s="477">
        <v>1.2</v>
      </c>
      <c r="I9" s="477">
        <v>0.95806451612903221</v>
      </c>
      <c r="J9" s="477">
        <v>1.05</v>
      </c>
      <c r="K9" s="477">
        <v>0.90967741935483859</v>
      </c>
      <c r="L9" s="477">
        <v>1.1200000000000001</v>
      </c>
      <c r="M9" s="477">
        <v>1.9</v>
      </c>
    </row>
    <row r="10" spans="1:13" x14ac:dyDescent="0.25">
      <c r="A10" s="3" t="s">
        <v>7</v>
      </c>
      <c r="B10" s="477">
        <v>4.2</v>
      </c>
      <c r="C10" s="477">
        <v>4.5</v>
      </c>
      <c r="D10" s="477">
        <v>3.55</v>
      </c>
      <c r="E10" s="477">
        <v>2.8166666666666669</v>
      </c>
      <c r="F10" s="477">
        <v>2.77</v>
      </c>
      <c r="G10" s="477">
        <v>2.8</v>
      </c>
      <c r="H10" s="477">
        <v>3.2</v>
      </c>
      <c r="I10" s="477">
        <v>3.1032258064516127</v>
      </c>
      <c r="J10" s="477">
        <v>3</v>
      </c>
      <c r="K10" s="477">
        <v>2.6129032258064524</v>
      </c>
      <c r="L10" s="477">
        <v>2.5299999999999998</v>
      </c>
      <c r="M10" s="477">
        <v>3.2</v>
      </c>
    </row>
    <row r="11" spans="1:13" ht="15.75" thickBot="1" x14ac:dyDescent="0.3">
      <c r="A11" s="125" t="s">
        <v>10</v>
      </c>
      <c r="B11" s="522">
        <v>1.9903225806451614</v>
      </c>
      <c r="C11" s="522">
        <v>2.2999999999999998</v>
      </c>
      <c r="D11" s="522">
        <v>1.91</v>
      </c>
      <c r="E11" s="522">
        <v>1.35</v>
      </c>
      <c r="F11" s="522">
        <v>1.1100000000000001</v>
      </c>
      <c r="G11" s="522">
        <v>1.1000000000000001</v>
      </c>
      <c r="H11" s="522">
        <v>1.6</v>
      </c>
      <c r="I11" s="522">
        <v>1.3032258064516129</v>
      </c>
      <c r="J11" s="522">
        <v>1.36</v>
      </c>
      <c r="K11" s="522">
        <v>1.1064516129032258</v>
      </c>
      <c r="L11" s="522">
        <v>1.1399999999999999</v>
      </c>
      <c r="M11" s="522">
        <v>1.7</v>
      </c>
    </row>
    <row r="12" spans="1:13" x14ac:dyDescent="0.25">
      <c r="A12" s="855" t="s">
        <v>12</v>
      </c>
      <c r="B12" s="855"/>
      <c r="C12" s="855"/>
      <c r="D12" s="855"/>
      <c r="E12" s="855"/>
      <c r="F12" s="855"/>
      <c r="G12" s="855"/>
      <c r="H12" s="855"/>
      <c r="I12" s="855"/>
      <c r="J12" s="855"/>
      <c r="K12" s="855"/>
      <c r="L12" s="855"/>
      <c r="M12" s="855"/>
    </row>
    <row r="13" spans="1:13" x14ac:dyDescent="0.25">
      <c r="A13" s="3" t="s">
        <v>13</v>
      </c>
      <c r="B13" s="477">
        <v>2.2225806451612899</v>
      </c>
      <c r="C13" s="477">
        <v>2.2999999999999998</v>
      </c>
      <c r="D13" s="477">
        <v>1.91</v>
      </c>
      <c r="E13" s="477">
        <v>1.7533333333333334</v>
      </c>
      <c r="F13" s="477">
        <v>1.74</v>
      </c>
      <c r="G13" s="477">
        <v>1.7</v>
      </c>
      <c r="H13" s="477">
        <v>1.4</v>
      </c>
      <c r="I13" s="477">
        <v>1.6866666666666668</v>
      </c>
      <c r="J13" s="477">
        <v>1.68</v>
      </c>
      <c r="K13" s="477">
        <v>1.7774193548387092</v>
      </c>
      <c r="L13" s="477">
        <v>1.52</v>
      </c>
      <c r="M13" s="477">
        <v>1.6</v>
      </c>
    </row>
    <row r="14" spans="1:13" ht="15.75" thickBot="1" x14ac:dyDescent="0.3">
      <c r="A14" s="125" t="s">
        <v>116</v>
      </c>
      <c r="B14" s="522">
        <v>2.6064516129032258</v>
      </c>
      <c r="C14" s="522">
        <v>2.6</v>
      </c>
      <c r="D14" s="522">
        <v>2.2000000000000002</v>
      </c>
      <c r="E14" s="522">
        <v>1.7766666666666666</v>
      </c>
      <c r="F14" s="522">
        <v>1.52</v>
      </c>
      <c r="G14" s="522">
        <v>1.4</v>
      </c>
      <c r="H14" s="522">
        <v>1.6</v>
      </c>
      <c r="I14" s="522">
        <v>1.5258064516129033</v>
      </c>
      <c r="J14" s="522">
        <v>1.89</v>
      </c>
      <c r="K14" s="522">
        <v>1.4387096774193546</v>
      </c>
      <c r="L14" s="522">
        <v>1.96</v>
      </c>
      <c r="M14" s="522">
        <v>2.1</v>
      </c>
    </row>
    <row r="15" spans="1:13" x14ac:dyDescent="0.25">
      <c r="A15" s="854" t="s">
        <v>17</v>
      </c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</row>
    <row r="16" spans="1:13" x14ac:dyDescent="0.25">
      <c r="A16" s="3" t="s">
        <v>88</v>
      </c>
      <c r="B16" s="477">
        <v>1.7806451612903227</v>
      </c>
      <c r="C16" s="477">
        <v>2.4</v>
      </c>
      <c r="D16" s="477">
        <v>1.66</v>
      </c>
      <c r="E16" s="477">
        <v>1.796551724137931</v>
      </c>
      <c r="F16" s="477">
        <v>1.56</v>
      </c>
      <c r="G16" s="477">
        <v>1.3</v>
      </c>
      <c r="H16" s="477">
        <v>1.2</v>
      </c>
      <c r="I16" s="477">
        <v>1.5290322580645161</v>
      </c>
      <c r="J16" s="477">
        <v>1.35</v>
      </c>
      <c r="K16" s="477">
        <v>1.3862068965517242</v>
      </c>
      <c r="L16" s="477">
        <v>1.63</v>
      </c>
      <c r="M16" s="477">
        <v>2.1</v>
      </c>
    </row>
    <row r="17" spans="1:13" x14ac:dyDescent="0.25">
      <c r="A17" s="3" t="s">
        <v>20</v>
      </c>
      <c r="B17" s="477">
        <v>3.7225806451612904</v>
      </c>
      <c r="C17" s="477">
        <v>3.4</v>
      </c>
      <c r="D17" s="477">
        <v>3.04</v>
      </c>
      <c r="E17" s="477">
        <v>2.8933333333333335</v>
      </c>
      <c r="F17" s="477">
        <v>2.6</v>
      </c>
      <c r="G17" s="477">
        <v>2.2000000000000002</v>
      </c>
      <c r="H17" s="477">
        <v>2</v>
      </c>
      <c r="I17" s="477">
        <v>2.2000000000000002</v>
      </c>
      <c r="J17" s="477">
        <v>2.04</v>
      </c>
      <c r="K17" s="477">
        <v>2.274193548387097</v>
      </c>
      <c r="L17" s="477">
        <v>2.41</v>
      </c>
      <c r="M17" s="477">
        <v>2.23</v>
      </c>
    </row>
    <row r="18" spans="1:13" ht="15.75" thickBot="1" x14ac:dyDescent="0.3">
      <c r="A18" s="125" t="s">
        <v>22</v>
      </c>
      <c r="B18" s="522">
        <v>0.80967741935483861</v>
      </c>
      <c r="C18" s="522">
        <v>1</v>
      </c>
      <c r="D18" s="522">
        <v>1</v>
      </c>
      <c r="E18" s="522">
        <v>1.01</v>
      </c>
      <c r="F18" s="522">
        <v>0.98</v>
      </c>
      <c r="G18" s="522">
        <v>0.9</v>
      </c>
      <c r="H18" s="522">
        <v>0.8</v>
      </c>
      <c r="I18" s="522">
        <v>0.82258064516129037</v>
      </c>
      <c r="J18" s="522">
        <v>0.74</v>
      </c>
      <c r="K18" s="522">
        <v>0.75806451612903236</v>
      </c>
      <c r="L18" s="522">
        <v>0.65</v>
      </c>
      <c r="M18" s="522">
        <v>0.7</v>
      </c>
    </row>
    <row r="19" spans="1:13" x14ac:dyDescent="0.25">
      <c r="A19" s="855" t="s">
        <v>117</v>
      </c>
      <c r="B19" s="855"/>
      <c r="C19" s="855"/>
      <c r="D19" s="855"/>
      <c r="E19" s="855"/>
      <c r="F19" s="855"/>
      <c r="G19" s="855"/>
      <c r="H19" s="855"/>
      <c r="I19" s="855"/>
      <c r="J19" s="855"/>
      <c r="K19" s="855"/>
      <c r="L19" s="855"/>
      <c r="M19" s="855"/>
    </row>
    <row r="20" spans="1:13" ht="15.75" thickBot="1" x14ac:dyDescent="0.3">
      <c r="A20" s="125" t="s">
        <v>117</v>
      </c>
      <c r="B20" s="522">
        <v>2.6870967741935488</v>
      </c>
      <c r="C20" s="522">
        <v>3.3</v>
      </c>
      <c r="D20" s="522">
        <v>2.66</v>
      </c>
      <c r="E20" s="522">
        <v>1.5533333333333332</v>
      </c>
      <c r="F20" s="522">
        <v>1.57</v>
      </c>
      <c r="G20" s="522">
        <v>1.4</v>
      </c>
      <c r="H20" s="522">
        <v>1.7</v>
      </c>
      <c r="I20" s="522">
        <v>1.6354838709677419</v>
      </c>
      <c r="J20" s="522">
        <v>1.54</v>
      </c>
      <c r="K20" s="522">
        <v>1.5290322580645161</v>
      </c>
      <c r="L20" s="522">
        <v>1.68</v>
      </c>
      <c r="M20" s="522">
        <v>1.95</v>
      </c>
    </row>
    <row r="21" spans="1:13" x14ac:dyDescent="0.25">
      <c r="A21" s="854" t="s">
        <v>26</v>
      </c>
      <c r="B21" s="854"/>
      <c r="C21" s="854"/>
      <c r="D21" s="854"/>
      <c r="E21" s="854"/>
      <c r="F21" s="854"/>
      <c r="G21" s="854"/>
      <c r="H21" s="854"/>
      <c r="I21" s="854"/>
      <c r="J21" s="854"/>
      <c r="K21" s="854"/>
      <c r="L21" s="854"/>
      <c r="M21" s="854"/>
    </row>
    <row r="22" spans="1:13" ht="15.75" thickBot="1" x14ac:dyDescent="0.3">
      <c r="A22" s="125" t="s">
        <v>89</v>
      </c>
      <c r="B22" s="522">
        <v>1.5516129032258064</v>
      </c>
      <c r="C22" s="522">
        <v>1.8</v>
      </c>
      <c r="D22" s="522">
        <v>1.42</v>
      </c>
      <c r="E22" s="522" t="s">
        <v>9</v>
      </c>
      <c r="F22" s="522">
        <v>1</v>
      </c>
      <c r="G22" s="522" t="s">
        <v>9</v>
      </c>
      <c r="H22" s="522">
        <v>1.3</v>
      </c>
      <c r="I22" s="522">
        <v>1.264516129032258</v>
      </c>
      <c r="J22" s="522">
        <v>1.29</v>
      </c>
      <c r="K22" s="522">
        <v>1.3354838709677417</v>
      </c>
      <c r="L22" s="522">
        <v>1.1399999999999999</v>
      </c>
      <c r="M22" s="522">
        <v>1.3</v>
      </c>
    </row>
    <row r="23" spans="1:13" x14ac:dyDescent="0.25">
      <c r="A23" s="855" t="s">
        <v>118</v>
      </c>
      <c r="B23" s="855"/>
      <c r="C23" s="855"/>
      <c r="D23" s="855"/>
      <c r="E23" s="855"/>
      <c r="F23" s="855"/>
      <c r="G23" s="855"/>
      <c r="H23" s="855"/>
      <c r="I23" s="855"/>
      <c r="J23" s="855"/>
      <c r="K23" s="855"/>
      <c r="L23" s="855"/>
      <c r="M23" s="855"/>
    </row>
    <row r="24" spans="1:13" x14ac:dyDescent="0.25">
      <c r="A24" s="3" t="s">
        <v>119</v>
      </c>
      <c r="B24" s="477">
        <v>0.5903225806451613</v>
      </c>
      <c r="C24" s="477">
        <v>0.7</v>
      </c>
      <c r="D24" s="477">
        <v>0.71</v>
      </c>
      <c r="E24" s="477">
        <v>0.77</v>
      </c>
      <c r="F24" s="477">
        <v>0.78</v>
      </c>
      <c r="G24" s="477">
        <v>0.7</v>
      </c>
      <c r="H24" s="477">
        <v>0.8</v>
      </c>
      <c r="I24" s="477">
        <v>0.70322580645161292</v>
      </c>
      <c r="J24" s="477">
        <v>0.62</v>
      </c>
      <c r="K24" s="477">
        <v>0.69666666666666688</v>
      </c>
      <c r="L24" s="477">
        <v>0.59</v>
      </c>
      <c r="M24" s="477">
        <v>0.6</v>
      </c>
    </row>
    <row r="25" spans="1:13" x14ac:dyDescent="0.25">
      <c r="A25" s="3" t="s">
        <v>133</v>
      </c>
      <c r="B25" s="477">
        <v>2.8935483870967742</v>
      </c>
      <c r="C25" s="477">
        <v>2.4</v>
      </c>
      <c r="D25" s="477">
        <v>2.02</v>
      </c>
      <c r="E25" s="477">
        <v>1.6</v>
      </c>
      <c r="F25" s="477">
        <v>1.52</v>
      </c>
      <c r="G25" s="477">
        <v>1.8</v>
      </c>
      <c r="H25" s="477">
        <v>1.6</v>
      </c>
      <c r="I25" s="477">
        <v>1.3833333333333333</v>
      </c>
      <c r="J25" s="477">
        <v>2.33</v>
      </c>
      <c r="K25" s="477">
        <v>1.6451612903225807</v>
      </c>
      <c r="L25" s="477">
        <v>1.97</v>
      </c>
      <c r="M25" s="477">
        <v>1.8</v>
      </c>
    </row>
    <row r="26" spans="1:13" x14ac:dyDescent="0.25">
      <c r="A26" s="3" t="s">
        <v>31</v>
      </c>
      <c r="B26" s="477">
        <v>2.2322580645161296</v>
      </c>
      <c r="C26" s="477">
        <v>2.2999999999999998</v>
      </c>
      <c r="D26" s="477">
        <v>2.0499999999999998</v>
      </c>
      <c r="E26" s="477">
        <v>1.6448275862068966</v>
      </c>
      <c r="F26" s="477">
        <v>1.61</v>
      </c>
      <c r="G26" s="477">
        <v>1.6</v>
      </c>
      <c r="H26" s="477">
        <v>1.9</v>
      </c>
      <c r="I26" s="477">
        <v>1.8741935483870968</v>
      </c>
      <c r="J26" s="477">
        <v>1.98</v>
      </c>
      <c r="K26" s="477">
        <v>1.7935483870967743</v>
      </c>
      <c r="L26" s="477">
        <v>1.68</v>
      </c>
      <c r="M26" s="477">
        <v>1.8</v>
      </c>
    </row>
    <row r="27" spans="1:13" x14ac:dyDescent="0.25">
      <c r="A27" s="3" t="s">
        <v>33</v>
      </c>
      <c r="B27" s="477">
        <v>1.4967741935483871</v>
      </c>
      <c r="C27" s="477">
        <v>1.5</v>
      </c>
      <c r="D27" s="477">
        <v>1.1499999999999999</v>
      </c>
      <c r="E27" s="477">
        <v>0.75666666666666671</v>
      </c>
      <c r="F27" s="477">
        <v>0.74</v>
      </c>
      <c r="G27" s="477">
        <v>0.7</v>
      </c>
      <c r="H27" s="477">
        <v>0.8</v>
      </c>
      <c r="I27" s="477">
        <v>0.7870967741935484</v>
      </c>
      <c r="J27" s="477">
        <v>0.81</v>
      </c>
      <c r="K27" s="477">
        <v>0.80645161290322576</v>
      </c>
      <c r="L27" s="477">
        <v>0.7</v>
      </c>
      <c r="M27" s="477">
        <v>0.9</v>
      </c>
    </row>
    <row r="28" spans="1:13" ht="15.75" thickBot="1" x14ac:dyDescent="0.3">
      <c r="A28" s="125" t="s">
        <v>35</v>
      </c>
      <c r="B28" s="522">
        <v>0.78387096774193532</v>
      </c>
      <c r="C28" s="522">
        <v>1</v>
      </c>
      <c r="D28" s="522">
        <v>1.1200000000000001</v>
      </c>
      <c r="E28" s="522">
        <v>0.89666666666666661</v>
      </c>
      <c r="F28" s="522">
        <v>0.79</v>
      </c>
      <c r="G28" s="522">
        <v>0.7</v>
      </c>
      <c r="H28" s="522">
        <v>0.8</v>
      </c>
      <c r="I28" s="522">
        <v>0.74516129032258061</v>
      </c>
      <c r="J28" s="522">
        <v>0.76</v>
      </c>
      <c r="K28" s="522">
        <v>0.76129032258064511</v>
      </c>
      <c r="L28" s="522">
        <v>0.62</v>
      </c>
      <c r="M28" s="522">
        <v>0.8</v>
      </c>
    </row>
    <row r="29" spans="1:13" x14ac:dyDescent="0.25">
      <c r="A29" s="854" t="s">
        <v>37</v>
      </c>
      <c r="B29" s="854"/>
      <c r="C29" s="854"/>
      <c r="D29" s="854"/>
      <c r="E29" s="854"/>
      <c r="F29" s="854"/>
      <c r="G29" s="854"/>
      <c r="H29" s="854"/>
      <c r="I29" s="854"/>
      <c r="J29" s="854"/>
      <c r="K29" s="854"/>
      <c r="L29" s="854"/>
      <c r="M29" s="854"/>
    </row>
    <row r="30" spans="1:13" x14ac:dyDescent="0.25">
      <c r="A30" s="3" t="s">
        <v>38</v>
      </c>
      <c r="B30" s="477">
        <v>1.5709677419354844</v>
      </c>
      <c r="C30" s="477">
        <v>1.8</v>
      </c>
      <c r="D30" s="477">
        <v>1.83</v>
      </c>
      <c r="E30" s="477">
        <v>1.7033333333333334</v>
      </c>
      <c r="F30" s="477">
        <v>1.79</v>
      </c>
      <c r="G30" s="477">
        <v>1.7</v>
      </c>
      <c r="H30" s="477">
        <v>1.9</v>
      </c>
      <c r="I30" s="477">
        <v>1.8166666666666667</v>
      </c>
      <c r="J30" s="477">
        <v>1.78</v>
      </c>
      <c r="K30" s="477">
        <v>1.8419354838709678</v>
      </c>
      <c r="L30" s="477">
        <v>1.69</v>
      </c>
      <c r="M30" s="477">
        <v>1.9</v>
      </c>
    </row>
    <row r="31" spans="1:13" x14ac:dyDescent="0.25">
      <c r="A31" s="3" t="s">
        <v>120</v>
      </c>
      <c r="B31" s="477">
        <v>1.1096774193548387</v>
      </c>
      <c r="C31" s="477">
        <v>1.5</v>
      </c>
      <c r="D31" s="477">
        <v>1.43</v>
      </c>
      <c r="E31" s="477">
        <v>1.39</v>
      </c>
      <c r="F31" s="477">
        <v>1.4</v>
      </c>
      <c r="G31" s="477">
        <v>1.2</v>
      </c>
      <c r="H31" s="477">
        <v>1.3</v>
      </c>
      <c r="I31" s="477">
        <v>1.267741935483871</v>
      </c>
      <c r="J31" s="477">
        <v>1.0900000000000001</v>
      </c>
      <c r="K31" s="477">
        <v>1.1806451612903224</v>
      </c>
      <c r="L31" s="477">
        <v>1.1399999999999999</v>
      </c>
      <c r="M31" s="477">
        <v>1.1399999999999999</v>
      </c>
    </row>
    <row r="32" spans="1:13" ht="15.75" thickBot="1" x14ac:dyDescent="0.3">
      <c r="A32" s="125" t="s">
        <v>42</v>
      </c>
      <c r="B32" s="522">
        <v>1.1258064516129032</v>
      </c>
      <c r="C32" s="522">
        <v>1.4</v>
      </c>
      <c r="D32" s="522">
        <v>1.29</v>
      </c>
      <c r="E32" s="522">
        <v>1.3133333333333332</v>
      </c>
      <c r="F32" s="522">
        <v>1.27</v>
      </c>
      <c r="G32" s="522">
        <v>1.3</v>
      </c>
      <c r="H32" s="522">
        <v>1.4</v>
      </c>
      <c r="I32" s="522">
        <v>1.3</v>
      </c>
      <c r="J32" s="522">
        <v>1.1599999999999999</v>
      </c>
      <c r="K32" s="522">
        <v>1.2032258064516126</v>
      </c>
      <c r="L32" s="522" t="s">
        <v>1125</v>
      </c>
      <c r="M32" s="522">
        <v>0.95</v>
      </c>
    </row>
    <row r="33" spans="1:13" x14ac:dyDescent="0.25">
      <c r="A33" s="855" t="s">
        <v>44</v>
      </c>
      <c r="B33" s="855"/>
      <c r="C33" s="855"/>
      <c r="D33" s="855"/>
      <c r="E33" s="855"/>
      <c r="F33" s="855"/>
      <c r="G33" s="855"/>
      <c r="H33" s="855"/>
      <c r="I33" s="855"/>
      <c r="J33" s="855"/>
      <c r="K33" s="855"/>
      <c r="L33" s="855"/>
      <c r="M33" s="855"/>
    </row>
    <row r="34" spans="1:13" ht="15.75" thickBot="1" x14ac:dyDescent="0.3">
      <c r="A34" s="125" t="s">
        <v>121</v>
      </c>
      <c r="B34" s="522">
        <v>1.3161290322580641</v>
      </c>
      <c r="C34" s="522">
        <v>1.7</v>
      </c>
      <c r="D34" s="522">
        <v>1.46</v>
      </c>
      <c r="E34" s="522">
        <v>0.96666666666666667</v>
      </c>
      <c r="F34" s="522">
        <v>0.76</v>
      </c>
      <c r="G34" s="522">
        <v>0.9</v>
      </c>
      <c r="H34" s="522">
        <v>0.7</v>
      </c>
      <c r="I34" s="522">
        <v>0.9</v>
      </c>
      <c r="J34" s="522">
        <v>0.92</v>
      </c>
      <c r="K34" s="522">
        <v>0.79677419354838697</v>
      </c>
      <c r="L34" s="522">
        <v>1.08</v>
      </c>
      <c r="M34" s="522">
        <v>1.2</v>
      </c>
    </row>
    <row r="35" spans="1:13" x14ac:dyDescent="0.25">
      <c r="A35" s="854" t="s">
        <v>90</v>
      </c>
      <c r="B35" s="854"/>
      <c r="C35" s="854"/>
      <c r="D35" s="854"/>
      <c r="E35" s="854"/>
      <c r="F35" s="854"/>
      <c r="G35" s="854"/>
      <c r="H35" s="854"/>
      <c r="I35" s="854"/>
      <c r="J35" s="854"/>
      <c r="K35" s="854"/>
      <c r="L35" s="854"/>
      <c r="M35" s="854"/>
    </row>
    <row r="36" spans="1:13" x14ac:dyDescent="0.25">
      <c r="A36" s="3" t="s">
        <v>47</v>
      </c>
      <c r="B36" s="477">
        <v>2.5258064516129037</v>
      </c>
      <c r="C36" s="477">
        <v>2.6</v>
      </c>
      <c r="D36" s="477">
        <v>2.35</v>
      </c>
      <c r="E36" s="477">
        <v>2.0266666666666668</v>
      </c>
      <c r="F36" s="477">
        <v>2.29</v>
      </c>
      <c r="G36" s="477">
        <v>1.8</v>
      </c>
      <c r="H36" s="477">
        <v>2.4</v>
      </c>
      <c r="I36" s="477">
        <v>2.1677419354838712</v>
      </c>
      <c r="J36" s="477">
        <v>1.9</v>
      </c>
      <c r="K36" s="477">
        <v>1.7258064516129028</v>
      </c>
      <c r="L36" s="477">
        <v>2.11</v>
      </c>
      <c r="M36" s="477">
        <v>2.2999999999999998</v>
      </c>
    </row>
    <row r="37" spans="1:13" ht="15.75" thickBot="1" x14ac:dyDescent="0.3">
      <c r="A37" s="125" t="s">
        <v>49</v>
      </c>
      <c r="B37" s="522">
        <v>2.0838709677419356</v>
      </c>
      <c r="C37" s="522">
        <v>2.6</v>
      </c>
      <c r="D37" s="522">
        <v>2.2200000000000002</v>
      </c>
      <c r="E37" s="522">
        <v>2.2931034482758621</v>
      </c>
      <c r="F37" s="522">
        <v>2.23</v>
      </c>
      <c r="G37" s="522">
        <v>2.2000000000000002</v>
      </c>
      <c r="H37" s="522">
        <v>2.4</v>
      </c>
      <c r="I37" s="522">
        <v>2.2032258064516128</v>
      </c>
      <c r="J37" s="522">
        <v>2.17</v>
      </c>
      <c r="K37" s="522">
        <v>2.1258064516129034</v>
      </c>
      <c r="L37" s="522">
        <v>2.12</v>
      </c>
      <c r="M37" s="522">
        <v>2.2000000000000002</v>
      </c>
    </row>
    <row r="38" spans="1:13" x14ac:dyDescent="0.25">
      <c r="A38" s="862" t="s">
        <v>51</v>
      </c>
      <c r="B38" s="862"/>
      <c r="C38" s="862"/>
      <c r="D38" s="862"/>
      <c r="E38" s="862"/>
      <c r="F38" s="862"/>
      <c r="G38" s="862"/>
      <c r="H38" s="862"/>
      <c r="I38" s="862"/>
      <c r="J38" s="862"/>
      <c r="K38" s="862"/>
      <c r="L38" s="862"/>
      <c r="M38" s="862"/>
    </row>
    <row r="39" spans="1:13" x14ac:dyDescent="0.25">
      <c r="A39" s="3" t="s">
        <v>53</v>
      </c>
      <c r="B39" s="477">
        <v>1.7580645161290323</v>
      </c>
      <c r="C39" s="477">
        <v>1.8</v>
      </c>
      <c r="D39" s="477">
        <v>1.9</v>
      </c>
      <c r="E39" s="477">
        <v>1.9</v>
      </c>
      <c r="F39" s="477">
        <v>1.95</v>
      </c>
      <c r="G39" s="477">
        <v>2</v>
      </c>
      <c r="H39" s="477">
        <v>1.9</v>
      </c>
      <c r="I39" s="477">
        <v>2.1677419354838712</v>
      </c>
      <c r="J39" s="477">
        <v>2.2400000000000002</v>
      </c>
      <c r="K39" s="477">
        <v>2.2838709677419353</v>
      </c>
      <c r="L39" s="477">
        <v>1.87</v>
      </c>
      <c r="M39" s="477">
        <v>1.9</v>
      </c>
    </row>
    <row r="40" spans="1:13" x14ac:dyDescent="0.25">
      <c r="A40" s="3" t="s">
        <v>55</v>
      </c>
      <c r="B40" s="477">
        <v>3.0032258064516135</v>
      </c>
      <c r="C40" s="477">
        <v>3.2</v>
      </c>
      <c r="D40" s="477">
        <v>2.83</v>
      </c>
      <c r="E40" s="477">
        <v>2.58</v>
      </c>
      <c r="F40" s="477">
        <v>2.21</v>
      </c>
      <c r="G40" s="477">
        <v>1.9</v>
      </c>
      <c r="H40" s="477">
        <v>2.1</v>
      </c>
      <c r="I40" s="477">
        <v>2.1967741935483871</v>
      </c>
      <c r="J40" s="477">
        <v>2.62</v>
      </c>
      <c r="K40" s="477">
        <v>2.5517241379310347</v>
      </c>
      <c r="L40" s="477">
        <v>1.81</v>
      </c>
      <c r="M40" s="477">
        <v>1.9</v>
      </c>
    </row>
    <row r="41" spans="1:13" x14ac:dyDescent="0.25">
      <c r="A41" s="3" t="s">
        <v>124</v>
      </c>
      <c r="B41" s="477">
        <v>3.5999999999999992</v>
      </c>
      <c r="C41" s="477">
        <v>3.7</v>
      </c>
      <c r="D41" s="477">
        <v>2.91</v>
      </c>
      <c r="E41" s="477">
        <v>2.3633333333333333</v>
      </c>
      <c r="F41" s="477">
        <v>2.2999999999999998</v>
      </c>
      <c r="G41" s="477">
        <v>1.9</v>
      </c>
      <c r="H41" s="477">
        <v>1.9</v>
      </c>
      <c r="I41" s="477">
        <v>1.9161290322580644</v>
      </c>
      <c r="J41" s="477">
        <v>2.06</v>
      </c>
      <c r="K41" s="477">
        <v>2.1548387096774198</v>
      </c>
      <c r="L41" s="477">
        <v>2.06</v>
      </c>
      <c r="M41" s="477">
        <v>2.4</v>
      </c>
    </row>
    <row r="42" spans="1:13" x14ac:dyDescent="0.25">
      <c r="A42" s="3" t="s">
        <v>60</v>
      </c>
      <c r="B42" s="477">
        <v>1.4806451612903229</v>
      </c>
      <c r="C42" s="477">
        <v>1.7</v>
      </c>
      <c r="D42" s="477">
        <v>1.72</v>
      </c>
      <c r="E42" s="477">
        <v>1.4833333333333334</v>
      </c>
      <c r="F42" s="477">
        <v>1.55</v>
      </c>
      <c r="G42" s="477">
        <v>1.3</v>
      </c>
      <c r="H42" s="477">
        <v>1.4</v>
      </c>
      <c r="I42" s="477">
        <v>1.5096774193548388</v>
      </c>
      <c r="J42" s="477">
        <v>1.76</v>
      </c>
      <c r="K42" s="477">
        <v>1.5838709677419356</v>
      </c>
      <c r="L42" s="477">
        <v>1.3</v>
      </c>
      <c r="M42" s="477">
        <v>1.2</v>
      </c>
    </row>
    <row r="43" spans="1:13" x14ac:dyDescent="0.25">
      <c r="A43" s="3" t="s">
        <v>91</v>
      </c>
      <c r="B43" s="477">
        <v>0.93225806451612903</v>
      </c>
      <c r="C43" s="477">
        <v>1.2</v>
      </c>
      <c r="D43" s="477">
        <v>1.31</v>
      </c>
      <c r="E43" s="477">
        <v>1.2266666666666666</v>
      </c>
      <c r="F43" s="477">
        <v>0.91</v>
      </c>
      <c r="G43" s="477">
        <v>0.9</v>
      </c>
      <c r="H43" s="477">
        <v>0.9</v>
      </c>
      <c r="I43" s="477">
        <v>0.99354838709677418</v>
      </c>
      <c r="J43" s="477">
        <v>1.03</v>
      </c>
      <c r="K43" s="477">
        <v>1.1096774193548387</v>
      </c>
      <c r="L43" s="477">
        <v>0.98</v>
      </c>
      <c r="M43" s="477">
        <v>0.98</v>
      </c>
    </row>
    <row r="44" spans="1:13" ht="15.75" thickBot="1" x14ac:dyDescent="0.3">
      <c r="A44" s="125" t="s">
        <v>92</v>
      </c>
      <c r="B44" s="522">
        <v>1.267741935483871</v>
      </c>
      <c r="C44" s="522">
        <v>1.3</v>
      </c>
      <c r="D44" s="522">
        <v>1.28</v>
      </c>
      <c r="E44" s="522">
        <v>1.2466666666666666</v>
      </c>
      <c r="F44" s="522">
        <v>0.98</v>
      </c>
      <c r="G44" s="522">
        <v>0.9</v>
      </c>
      <c r="H44" s="522">
        <v>1.2</v>
      </c>
      <c r="I44" s="522">
        <v>1.0548387096774194</v>
      </c>
      <c r="J44" s="522">
        <v>1.57</v>
      </c>
      <c r="K44" s="522">
        <v>1.5354838709677421</v>
      </c>
      <c r="L44" s="522">
        <v>1</v>
      </c>
      <c r="M44" s="522">
        <v>0.9</v>
      </c>
    </row>
    <row r="45" spans="1:13" ht="7.5" customHeight="1" x14ac:dyDescent="0.25"/>
    <row r="46" spans="1:13" x14ac:dyDescent="0.25">
      <c r="A46" s="692" t="s">
        <v>1747</v>
      </c>
    </row>
    <row r="47" spans="1:13" x14ac:dyDescent="0.25">
      <c r="A47" s="693" t="s">
        <v>1748</v>
      </c>
    </row>
    <row r="48" spans="1:13" ht="7.5" customHeight="1" thickBot="1" x14ac:dyDescent="0.3">
      <c r="A48" s="185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86"/>
    </row>
    <row r="49" spans="1:13" x14ac:dyDescent="0.25">
      <c r="A49" s="213" t="s">
        <v>987</v>
      </c>
      <c r="B49" s="868" t="s">
        <v>97</v>
      </c>
      <c r="C49" s="868" t="s">
        <v>98</v>
      </c>
      <c r="D49" s="287" t="s">
        <v>99</v>
      </c>
      <c r="E49" s="870" t="s">
        <v>101</v>
      </c>
      <c r="F49" s="287" t="s">
        <v>102</v>
      </c>
      <c r="G49" s="287" t="s">
        <v>104</v>
      </c>
      <c r="H49" s="287" t="s">
        <v>106</v>
      </c>
      <c r="I49" s="287" t="s">
        <v>108</v>
      </c>
      <c r="J49" s="870" t="s">
        <v>109</v>
      </c>
      <c r="K49" s="287" t="s">
        <v>110</v>
      </c>
      <c r="L49" s="870" t="s">
        <v>112</v>
      </c>
      <c r="M49" s="287" t="s">
        <v>113</v>
      </c>
    </row>
    <row r="50" spans="1:13" ht="15.75" thickBot="1" x14ac:dyDescent="0.3">
      <c r="A50" s="716" t="s">
        <v>991</v>
      </c>
      <c r="B50" s="869"/>
      <c r="C50" s="869"/>
      <c r="D50" s="303" t="s">
        <v>100</v>
      </c>
      <c r="E50" s="871"/>
      <c r="F50" s="303" t="s">
        <v>103</v>
      </c>
      <c r="G50" s="303" t="s">
        <v>105</v>
      </c>
      <c r="H50" s="303" t="s">
        <v>107</v>
      </c>
      <c r="I50" s="303" t="s">
        <v>132</v>
      </c>
      <c r="J50" s="871"/>
      <c r="K50" s="303" t="s">
        <v>111</v>
      </c>
      <c r="L50" s="871"/>
      <c r="M50" s="303" t="s">
        <v>114</v>
      </c>
    </row>
    <row r="51" spans="1:13" x14ac:dyDescent="0.25">
      <c r="A51" s="854" t="s">
        <v>62</v>
      </c>
      <c r="B51" s="854"/>
      <c r="C51" s="854"/>
      <c r="D51" s="854"/>
      <c r="E51" s="854"/>
      <c r="F51" s="854"/>
      <c r="G51" s="854"/>
      <c r="H51" s="854"/>
      <c r="I51" s="854"/>
      <c r="J51" s="854"/>
      <c r="K51" s="854"/>
      <c r="L51" s="854"/>
      <c r="M51" s="854"/>
    </row>
    <row r="52" spans="1:13" x14ac:dyDescent="0.25">
      <c r="A52" s="3" t="s">
        <v>63</v>
      </c>
      <c r="B52" s="477">
        <v>1.4838709677419355</v>
      </c>
      <c r="C52" s="477">
        <v>1.5</v>
      </c>
      <c r="D52" s="477">
        <v>1.7</v>
      </c>
      <c r="E52" s="477">
        <v>1.49</v>
      </c>
      <c r="F52" s="477">
        <v>1.5</v>
      </c>
      <c r="G52" s="477">
        <v>1.4</v>
      </c>
      <c r="H52" s="477">
        <v>1.5</v>
      </c>
      <c r="I52" s="477">
        <v>1.6</v>
      </c>
      <c r="J52" s="477">
        <v>1.67</v>
      </c>
      <c r="K52" s="477">
        <v>1.6129032258064515</v>
      </c>
      <c r="L52" s="477">
        <v>1.51</v>
      </c>
      <c r="M52" s="477">
        <v>1.51</v>
      </c>
    </row>
    <row r="53" spans="1:13" x14ac:dyDescent="0.25">
      <c r="A53" s="3" t="s">
        <v>66</v>
      </c>
      <c r="B53" s="477">
        <v>1.4290322580645161</v>
      </c>
      <c r="C53" s="477">
        <v>1.5</v>
      </c>
      <c r="D53" s="477">
        <v>1.57</v>
      </c>
      <c r="E53" s="477">
        <v>1.4533333333333334</v>
      </c>
      <c r="F53" s="477">
        <v>1.34</v>
      </c>
      <c r="G53" s="477">
        <v>1.4</v>
      </c>
      <c r="H53" s="477">
        <v>1.6</v>
      </c>
      <c r="I53" s="477">
        <v>1.5</v>
      </c>
      <c r="J53" s="477">
        <v>1.69</v>
      </c>
      <c r="K53" s="477">
        <v>1.5032258064516129</v>
      </c>
      <c r="L53" s="477">
        <v>1.35</v>
      </c>
      <c r="M53" s="477">
        <v>1.35</v>
      </c>
    </row>
    <row r="54" spans="1:13" x14ac:dyDescent="0.25">
      <c r="A54" s="3" t="s">
        <v>69</v>
      </c>
      <c r="B54" s="477">
        <v>2.3161290322580652</v>
      </c>
      <c r="C54" s="477">
        <v>2.6</v>
      </c>
      <c r="D54" s="477">
        <v>2.5299999999999998</v>
      </c>
      <c r="E54" s="477">
        <v>2.0655172413793101</v>
      </c>
      <c r="F54" s="477">
        <v>1.4</v>
      </c>
      <c r="G54" s="477">
        <v>1.4</v>
      </c>
      <c r="H54" s="477">
        <v>1.3</v>
      </c>
      <c r="I54" s="477">
        <v>1.2967741935483872</v>
      </c>
      <c r="J54" s="477">
        <v>2.0099999999999998</v>
      </c>
      <c r="K54" s="477">
        <v>1.2935483870967743</v>
      </c>
      <c r="L54" s="477">
        <v>0.87</v>
      </c>
      <c r="M54" s="477">
        <v>1.2</v>
      </c>
    </row>
    <row r="55" spans="1:13" x14ac:dyDescent="0.25">
      <c r="A55" s="3" t="s">
        <v>71</v>
      </c>
      <c r="B55" s="477">
        <v>1.4645161290322581</v>
      </c>
      <c r="C55" s="477">
        <v>1.5</v>
      </c>
      <c r="D55" s="477">
        <v>1.33</v>
      </c>
      <c r="E55" s="477">
        <v>1.35</v>
      </c>
      <c r="F55" s="477">
        <v>1.39</v>
      </c>
      <c r="G55" s="477">
        <v>1.5</v>
      </c>
      <c r="H55" s="477">
        <v>1.4</v>
      </c>
      <c r="I55" s="477">
        <v>1.5387096774193549</v>
      </c>
      <c r="J55" s="477">
        <v>1.59</v>
      </c>
      <c r="K55" s="477">
        <v>1.4612903225806453</v>
      </c>
      <c r="L55" s="477">
        <v>1.44</v>
      </c>
      <c r="M55" s="477">
        <v>1.44</v>
      </c>
    </row>
    <row r="56" spans="1:13" x14ac:dyDescent="0.25">
      <c r="A56" s="3" t="s">
        <v>94</v>
      </c>
      <c r="B56" s="477">
        <v>1.4354838709677422</v>
      </c>
      <c r="C56" s="477">
        <v>1.5</v>
      </c>
      <c r="D56" s="477">
        <v>1.61</v>
      </c>
      <c r="E56" s="477">
        <v>1.2586206896551724</v>
      </c>
      <c r="F56" s="477">
        <v>1.17</v>
      </c>
      <c r="G56" s="477">
        <v>1.2</v>
      </c>
      <c r="H56" s="477">
        <v>1.2</v>
      </c>
      <c r="I56" s="477">
        <v>1.2290322580645161</v>
      </c>
      <c r="J56" s="477">
        <v>1.33</v>
      </c>
      <c r="K56" s="477">
        <v>1.3741935483870968</v>
      </c>
      <c r="L56" s="477">
        <v>1.21</v>
      </c>
      <c r="M56" s="477">
        <v>1.1000000000000001</v>
      </c>
    </row>
    <row r="57" spans="1:13" x14ac:dyDescent="0.25">
      <c r="A57" s="3" t="s">
        <v>125</v>
      </c>
      <c r="B57" s="477">
        <v>0.71935483870967742</v>
      </c>
      <c r="C57" s="477">
        <v>0.8</v>
      </c>
      <c r="D57" s="477">
        <v>0.77</v>
      </c>
      <c r="E57" s="477">
        <v>0.76666666666666672</v>
      </c>
      <c r="F57" s="477">
        <v>0.76</v>
      </c>
      <c r="G57" s="477">
        <v>0.8</v>
      </c>
      <c r="H57" s="477">
        <v>0.9</v>
      </c>
      <c r="I57" s="477">
        <v>0.98709677419354835</v>
      </c>
      <c r="J57" s="477">
        <v>0.9</v>
      </c>
      <c r="K57" s="477">
        <v>0.86666666666666692</v>
      </c>
      <c r="L57" s="477">
        <v>0.95</v>
      </c>
      <c r="M57" s="477">
        <v>0.8</v>
      </c>
    </row>
    <row r="58" spans="1:13" x14ac:dyDescent="0.25">
      <c r="A58" s="3" t="s">
        <v>95</v>
      </c>
      <c r="B58" s="477">
        <v>0.82258064516129026</v>
      </c>
      <c r="C58" s="477">
        <v>0.8</v>
      </c>
      <c r="D58" s="477">
        <v>0.85</v>
      </c>
      <c r="E58" s="477">
        <v>0.81785714285714284</v>
      </c>
      <c r="F58" s="477">
        <v>0.47</v>
      </c>
      <c r="G58" s="477">
        <v>0.7</v>
      </c>
      <c r="H58" s="477">
        <v>0.5</v>
      </c>
      <c r="I58" s="477">
        <v>0.75806451612903225</v>
      </c>
      <c r="J58" s="477">
        <v>0.73</v>
      </c>
      <c r="K58" s="477">
        <v>0.92499999999999993</v>
      </c>
      <c r="L58" s="477" t="s">
        <v>9</v>
      </c>
      <c r="M58" s="477">
        <v>0.9</v>
      </c>
    </row>
    <row r="59" spans="1:13" ht="15.75" thickBot="1" x14ac:dyDescent="0.3">
      <c r="A59" s="125" t="s">
        <v>74</v>
      </c>
      <c r="B59" s="522">
        <v>0.75666666666666649</v>
      </c>
      <c r="C59" s="522">
        <v>0.8</v>
      </c>
      <c r="D59" s="522">
        <v>0.72</v>
      </c>
      <c r="E59" s="522">
        <v>0.8172413793103448</v>
      </c>
      <c r="F59" s="522">
        <v>0.73</v>
      </c>
      <c r="G59" s="522">
        <v>0.7</v>
      </c>
      <c r="H59" s="522">
        <v>0.8</v>
      </c>
      <c r="I59" s="522">
        <v>0.84482758620689657</v>
      </c>
      <c r="J59" s="522">
        <v>0.97</v>
      </c>
      <c r="K59" s="522">
        <v>0.8933333333333332</v>
      </c>
      <c r="L59" s="522">
        <v>0.86</v>
      </c>
      <c r="M59" s="522">
        <v>0.86</v>
      </c>
    </row>
    <row r="60" spans="1:13" x14ac:dyDescent="0.25">
      <c r="A60" s="855" t="s">
        <v>76</v>
      </c>
      <c r="B60" s="855"/>
      <c r="C60" s="855"/>
      <c r="D60" s="855"/>
      <c r="E60" s="855"/>
      <c r="F60" s="855"/>
      <c r="G60" s="855"/>
      <c r="H60" s="855"/>
      <c r="I60" s="855"/>
      <c r="J60" s="855"/>
      <c r="K60" s="855"/>
      <c r="L60" s="855"/>
      <c r="M60" s="855"/>
    </row>
    <row r="61" spans="1:13" x14ac:dyDescent="0.25">
      <c r="A61" s="3" t="s">
        <v>77</v>
      </c>
      <c r="B61" s="477">
        <v>1.6032258064516127</v>
      </c>
      <c r="C61" s="477">
        <v>2</v>
      </c>
      <c r="D61" s="477">
        <v>1.49</v>
      </c>
      <c r="E61" s="477">
        <v>1.24</v>
      </c>
      <c r="F61" s="477">
        <v>1.32</v>
      </c>
      <c r="G61" s="477">
        <v>1.3</v>
      </c>
      <c r="H61" s="477">
        <v>1.5</v>
      </c>
      <c r="I61" s="477">
        <v>1.3064516129032258</v>
      </c>
      <c r="J61" s="477">
        <v>1.26</v>
      </c>
      <c r="K61" s="477">
        <v>1.3290322580645162</v>
      </c>
      <c r="L61" s="477">
        <v>1.2</v>
      </c>
      <c r="M61" s="477">
        <v>1.3</v>
      </c>
    </row>
    <row r="62" spans="1:13" x14ac:dyDescent="0.25">
      <c r="A62" s="3" t="s">
        <v>79</v>
      </c>
      <c r="B62" s="477">
        <v>1.0354838709677419</v>
      </c>
      <c r="C62" s="477">
        <v>1.1000000000000001</v>
      </c>
      <c r="D62" s="477">
        <v>1.01</v>
      </c>
      <c r="E62" s="477">
        <v>1.0033333333333334</v>
      </c>
      <c r="F62" s="477">
        <v>1.1499999999999999</v>
      </c>
      <c r="G62" s="477">
        <v>1.1000000000000001</v>
      </c>
      <c r="H62" s="477">
        <v>1.3</v>
      </c>
      <c r="I62" s="477">
        <v>1.1870967741935483</v>
      </c>
      <c r="J62" s="477">
        <v>1.19</v>
      </c>
      <c r="K62" s="477">
        <v>1.2</v>
      </c>
      <c r="L62" s="477">
        <v>1.01</v>
      </c>
      <c r="M62" s="477" t="s">
        <v>9</v>
      </c>
    </row>
    <row r="63" spans="1:13" ht="15.75" thickBot="1" x14ac:dyDescent="0.3">
      <c r="A63" s="125" t="s">
        <v>81</v>
      </c>
      <c r="B63" s="522">
        <v>1.3903225806451613</v>
      </c>
      <c r="C63" s="522">
        <v>1.5</v>
      </c>
      <c r="D63" s="522">
        <v>1.45</v>
      </c>
      <c r="E63" s="522">
        <v>1.4033333333333333</v>
      </c>
      <c r="F63" s="522">
        <v>1.61</v>
      </c>
      <c r="G63" s="522">
        <v>1.6</v>
      </c>
      <c r="H63" s="522">
        <v>2</v>
      </c>
      <c r="I63" s="522">
        <v>1.7741935483870968</v>
      </c>
      <c r="J63" s="522">
        <v>1.75</v>
      </c>
      <c r="K63" s="522">
        <v>1.7838709677419351</v>
      </c>
      <c r="L63" s="522">
        <v>1.52</v>
      </c>
      <c r="M63" s="522">
        <v>1.52</v>
      </c>
    </row>
    <row r="64" spans="1:13" x14ac:dyDescent="0.25">
      <c r="A64" s="854" t="s">
        <v>126</v>
      </c>
      <c r="B64" s="854"/>
      <c r="C64" s="854"/>
      <c r="D64" s="854"/>
      <c r="E64" s="854"/>
      <c r="F64" s="854"/>
      <c r="G64" s="854"/>
      <c r="H64" s="854"/>
      <c r="I64" s="854"/>
      <c r="J64" s="854"/>
      <c r="K64" s="854"/>
      <c r="L64" s="854"/>
      <c r="M64" s="854"/>
    </row>
    <row r="65" spans="1:13" x14ac:dyDescent="0.25">
      <c r="A65" s="3" t="s">
        <v>96</v>
      </c>
      <c r="B65" s="477">
        <v>2.3451612903225807</v>
      </c>
      <c r="C65" s="477">
        <v>1.8</v>
      </c>
      <c r="D65" s="477">
        <v>1.31</v>
      </c>
      <c r="E65" s="477">
        <v>1.0666666666666667</v>
      </c>
      <c r="F65" s="477">
        <v>1.0900000000000001</v>
      </c>
      <c r="G65" s="477">
        <v>1.1000000000000001</v>
      </c>
      <c r="H65" s="477">
        <v>1.4</v>
      </c>
      <c r="I65" s="477">
        <v>1.4516129032258065</v>
      </c>
      <c r="J65" s="477">
        <v>1.1599999999999999</v>
      </c>
      <c r="K65" s="477">
        <v>0.93225806451612891</v>
      </c>
      <c r="L65" s="477">
        <v>0.95</v>
      </c>
      <c r="M65" s="477">
        <v>1.5</v>
      </c>
    </row>
    <row r="66" spans="1:13" ht="15.75" thickBot="1" x14ac:dyDescent="0.3">
      <c r="A66" s="125" t="s">
        <v>84</v>
      </c>
      <c r="B66" s="522">
        <v>2.9419354838709681</v>
      </c>
      <c r="C66" s="522">
        <v>2.1</v>
      </c>
      <c r="D66" s="522">
        <v>1.85</v>
      </c>
      <c r="E66" s="522">
        <v>1.7766666666666666</v>
      </c>
      <c r="F66" s="522">
        <v>1.84</v>
      </c>
      <c r="G66" s="522">
        <v>1.9</v>
      </c>
      <c r="H66" s="522">
        <v>1.9</v>
      </c>
      <c r="I66" s="522">
        <v>1.9516129032258065</v>
      </c>
      <c r="J66" s="522">
        <v>1.72</v>
      </c>
      <c r="K66" s="522">
        <v>2.0580645161290323</v>
      </c>
      <c r="L66" s="522">
        <v>1.97</v>
      </c>
      <c r="M66" s="522">
        <v>2.4</v>
      </c>
    </row>
    <row r="67" spans="1:13" x14ac:dyDescent="0.25">
      <c r="A67" s="855" t="s">
        <v>127</v>
      </c>
      <c r="B67" s="855"/>
      <c r="C67" s="855"/>
      <c r="D67" s="855"/>
      <c r="E67" s="855"/>
      <c r="F67" s="855"/>
      <c r="G67" s="855"/>
      <c r="H67" s="855"/>
      <c r="I67" s="855"/>
      <c r="J67" s="855"/>
      <c r="K67" s="855"/>
      <c r="L67" s="855"/>
      <c r="M67" s="855"/>
    </row>
    <row r="68" spans="1:13" ht="15.75" thickBot="1" x14ac:dyDescent="0.3">
      <c r="A68" s="125" t="s">
        <v>86</v>
      </c>
      <c r="B68" s="522">
        <v>2.2483870967741937</v>
      </c>
      <c r="C68" s="522">
        <v>2.4</v>
      </c>
      <c r="D68" s="522">
        <v>2.2599999999999998</v>
      </c>
      <c r="E68" s="522">
        <v>1.27</v>
      </c>
      <c r="F68" s="522">
        <v>0.89</v>
      </c>
      <c r="G68" s="522">
        <v>1</v>
      </c>
      <c r="H68" s="522">
        <v>0.8</v>
      </c>
      <c r="I68" s="522">
        <v>0.95161290322580649</v>
      </c>
      <c r="J68" s="522">
        <v>1.23</v>
      </c>
      <c r="K68" s="522">
        <v>1.1766666666666667</v>
      </c>
      <c r="L68" s="522">
        <v>1.21</v>
      </c>
      <c r="M68" s="522">
        <v>1.1000000000000001</v>
      </c>
    </row>
  </sheetData>
  <mergeCells count="24">
    <mergeCell ref="A23:M23"/>
    <mergeCell ref="A29:M29"/>
    <mergeCell ref="A33:M33"/>
    <mergeCell ref="A7:M7"/>
    <mergeCell ref="A12:M12"/>
    <mergeCell ref="A15:M15"/>
    <mergeCell ref="A19:M19"/>
    <mergeCell ref="A21:M21"/>
    <mergeCell ref="B5:B6"/>
    <mergeCell ref="C5:C6"/>
    <mergeCell ref="E5:E6"/>
    <mergeCell ref="J5:J6"/>
    <mergeCell ref="L5:L6"/>
    <mergeCell ref="A35:M35"/>
    <mergeCell ref="A51:M51"/>
    <mergeCell ref="A60:M60"/>
    <mergeCell ref="A64:M64"/>
    <mergeCell ref="A67:M67"/>
    <mergeCell ref="A38:M38"/>
    <mergeCell ref="B49:B50"/>
    <mergeCell ref="C49:C50"/>
    <mergeCell ref="E49:E50"/>
    <mergeCell ref="J49:J50"/>
    <mergeCell ref="L49:L50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1" manualBreakCount="1">
    <brk id="44" max="12" man="1"/>
  </rowBreaks>
  <colBreaks count="1" manualBreakCount="1">
    <brk id="13" max="1048575" man="1"/>
  </col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DF9C-5CA7-4316-AEBC-A3E147C736DF}">
  <sheetPr>
    <pageSetUpPr fitToPage="1"/>
  </sheetPr>
  <dimension ref="A1:W45"/>
  <sheetViews>
    <sheetView view="pageBreakPreview" zoomScaleNormal="100" zoomScaleSheetLayoutView="100" workbookViewId="0">
      <selection activeCell="X25" sqref="X25"/>
    </sheetView>
  </sheetViews>
  <sheetFormatPr defaultRowHeight="15" x14ac:dyDescent="0.25"/>
  <cols>
    <col min="1" max="1" width="12.85546875" customWidth="1"/>
    <col min="2" max="21" width="3.7109375" customWidth="1"/>
  </cols>
  <sheetData>
    <row r="1" spans="1:23" ht="7.5" customHeight="1" x14ac:dyDescent="0.25"/>
    <row r="2" spans="1:23" x14ac:dyDescent="0.25">
      <c r="A2" s="230" t="s">
        <v>1115</v>
      </c>
    </row>
    <row r="3" spans="1:23" x14ac:dyDescent="0.25">
      <c r="A3" s="231" t="s">
        <v>1772</v>
      </c>
    </row>
    <row r="4" spans="1:23" ht="25.5" customHeight="1" thickBot="1" x14ac:dyDescent="0.3">
      <c r="A4" s="427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</row>
    <row r="5" spans="1:23" ht="15.75" customHeight="1" x14ac:dyDescent="0.25">
      <c r="A5" s="1026" t="s">
        <v>918</v>
      </c>
      <c r="B5" s="879" t="s">
        <v>145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9"/>
      <c r="Q5" s="879"/>
      <c r="R5" s="879"/>
      <c r="S5" s="879"/>
      <c r="T5" s="879"/>
      <c r="U5" s="879"/>
    </row>
    <row r="6" spans="1:23" ht="15.75" thickBot="1" x14ac:dyDescent="0.3">
      <c r="A6" s="1027"/>
      <c r="B6" s="1030" t="s">
        <v>148</v>
      </c>
      <c r="C6" s="1030"/>
      <c r="D6" s="1030"/>
      <c r="E6" s="1030"/>
      <c r="F6" s="1030"/>
      <c r="G6" s="1030"/>
      <c r="H6" s="1030"/>
      <c r="I6" s="1030"/>
      <c r="J6" s="1030"/>
      <c r="K6" s="1030"/>
      <c r="L6" s="1030"/>
      <c r="M6" s="1030"/>
      <c r="N6" s="1030"/>
      <c r="O6" s="1030"/>
      <c r="P6" s="1030"/>
      <c r="Q6" s="1030"/>
      <c r="R6" s="1030"/>
      <c r="S6" s="1030"/>
      <c r="T6" s="1030"/>
      <c r="U6" s="1030"/>
    </row>
    <row r="7" spans="1:23" ht="15.75" thickBot="1" x14ac:dyDescent="0.3">
      <c r="A7" s="1027"/>
      <c r="B7" s="1024">
        <v>2020</v>
      </c>
      <c r="C7" s="1024"/>
      <c r="D7" s="1024"/>
      <c r="E7" s="1025"/>
      <c r="F7" s="1024">
        <v>2021</v>
      </c>
      <c r="G7" s="1024"/>
      <c r="H7" s="1024"/>
      <c r="I7" s="1025"/>
      <c r="J7" s="1024">
        <v>2022</v>
      </c>
      <c r="K7" s="1024"/>
      <c r="L7" s="1024"/>
      <c r="M7" s="1025"/>
      <c r="N7" s="1024">
        <v>2023</v>
      </c>
      <c r="O7" s="1024"/>
      <c r="P7" s="1024"/>
      <c r="Q7" s="1025"/>
      <c r="R7" s="1031">
        <v>2024</v>
      </c>
      <c r="S7" s="1031"/>
      <c r="T7" s="1031"/>
      <c r="U7" s="1031"/>
    </row>
    <row r="8" spans="1:23" ht="15.75" thickBot="1" x14ac:dyDescent="0.3">
      <c r="A8" s="1028"/>
      <c r="B8" s="126" t="s">
        <v>825</v>
      </c>
      <c r="C8" s="126" t="s">
        <v>826</v>
      </c>
      <c r="D8" s="126" t="s">
        <v>827</v>
      </c>
      <c r="E8" s="428" t="s">
        <v>821</v>
      </c>
      <c r="F8" s="126" t="s">
        <v>825</v>
      </c>
      <c r="G8" s="126" t="s">
        <v>826</v>
      </c>
      <c r="H8" s="126" t="s">
        <v>827</v>
      </c>
      <c r="I8" s="428" t="s">
        <v>821</v>
      </c>
      <c r="J8" s="126" t="s">
        <v>825</v>
      </c>
      <c r="K8" s="126" t="s">
        <v>826</v>
      </c>
      <c r="L8" s="126" t="s">
        <v>827</v>
      </c>
      <c r="M8" s="428" t="s">
        <v>821</v>
      </c>
      <c r="N8" s="126" t="s">
        <v>825</v>
      </c>
      <c r="O8" s="126" t="s">
        <v>826</v>
      </c>
      <c r="P8" s="126" t="s">
        <v>827</v>
      </c>
      <c r="Q8" s="428" t="s">
        <v>821</v>
      </c>
      <c r="R8" s="126" t="s">
        <v>825</v>
      </c>
      <c r="S8" s="126" t="s">
        <v>826</v>
      </c>
      <c r="T8" s="126" t="s">
        <v>827</v>
      </c>
      <c r="U8" s="126" t="s">
        <v>821</v>
      </c>
    </row>
    <row r="9" spans="1:23" ht="12.75" customHeight="1" x14ac:dyDescent="0.25">
      <c r="A9" s="532" t="s">
        <v>1056</v>
      </c>
      <c r="B9" s="1037">
        <v>46</v>
      </c>
      <c r="C9" s="1037">
        <v>9</v>
      </c>
      <c r="D9" s="1037">
        <v>39</v>
      </c>
      <c r="E9" s="1041">
        <v>1</v>
      </c>
      <c r="F9" s="1029">
        <v>53</v>
      </c>
      <c r="G9" s="1037">
        <v>10</v>
      </c>
      <c r="H9" s="1037">
        <v>32</v>
      </c>
      <c r="I9" s="1035" t="s">
        <v>18</v>
      </c>
      <c r="J9" s="1029">
        <v>54</v>
      </c>
      <c r="K9" s="1037">
        <v>20</v>
      </c>
      <c r="L9" s="1037">
        <v>20</v>
      </c>
      <c r="M9" s="1041">
        <v>1</v>
      </c>
      <c r="N9" s="1037">
        <v>61</v>
      </c>
      <c r="O9" s="1037">
        <v>4</v>
      </c>
      <c r="P9" s="1037">
        <v>30</v>
      </c>
      <c r="Q9" s="1035" t="s">
        <v>18</v>
      </c>
      <c r="R9" s="1029">
        <v>61</v>
      </c>
      <c r="S9" s="1029">
        <v>3</v>
      </c>
      <c r="T9" s="1029">
        <v>31</v>
      </c>
      <c r="U9" s="1044" t="s">
        <v>18</v>
      </c>
      <c r="W9" s="453"/>
    </row>
    <row r="10" spans="1:23" ht="12.75" customHeight="1" x14ac:dyDescent="0.25">
      <c r="A10" s="533" t="s">
        <v>1057</v>
      </c>
      <c r="B10" s="1037"/>
      <c r="C10" s="1037"/>
      <c r="D10" s="1037"/>
      <c r="E10" s="1036"/>
      <c r="F10" s="1029"/>
      <c r="G10" s="1037"/>
      <c r="H10" s="1037"/>
      <c r="I10" s="1036"/>
      <c r="J10" s="1029"/>
      <c r="K10" s="1037"/>
      <c r="L10" s="1037"/>
      <c r="M10" s="1036"/>
      <c r="N10" s="1037"/>
      <c r="O10" s="1037"/>
      <c r="P10" s="1037"/>
      <c r="Q10" s="1036"/>
      <c r="R10" s="1037"/>
      <c r="S10" s="1037"/>
      <c r="T10" s="1037"/>
      <c r="U10" s="1037"/>
    </row>
    <row r="11" spans="1:23" ht="21.75" customHeight="1" x14ac:dyDescent="0.25">
      <c r="A11" s="529" t="s">
        <v>2</v>
      </c>
      <c r="B11" s="549">
        <v>5</v>
      </c>
      <c r="C11" s="550">
        <v>1</v>
      </c>
      <c r="D11" s="550">
        <v>2</v>
      </c>
      <c r="E11" s="429" t="s">
        <v>18</v>
      </c>
      <c r="F11" s="550">
        <v>5</v>
      </c>
      <c r="G11" s="550">
        <v>1</v>
      </c>
      <c r="H11" s="550">
        <v>2</v>
      </c>
      <c r="I11" s="429" t="s">
        <v>18</v>
      </c>
      <c r="J11" s="549">
        <v>7</v>
      </c>
      <c r="K11" s="550">
        <v>1</v>
      </c>
      <c r="L11" s="550" t="s">
        <v>18</v>
      </c>
      <c r="M11" s="429" t="s">
        <v>18</v>
      </c>
      <c r="N11" s="561">
        <v>7</v>
      </c>
      <c r="O11" s="562" t="s">
        <v>18</v>
      </c>
      <c r="P11" s="562">
        <v>1</v>
      </c>
      <c r="Q11" s="429" t="s">
        <v>18</v>
      </c>
      <c r="R11" s="234">
        <v>7</v>
      </c>
      <c r="S11" s="234">
        <v>1</v>
      </c>
      <c r="T11" s="234" t="s">
        <v>18</v>
      </c>
      <c r="U11" s="234" t="s">
        <v>18</v>
      </c>
    </row>
    <row r="12" spans="1:23" ht="21.75" customHeight="1" x14ac:dyDescent="0.25">
      <c r="A12" s="530" t="s">
        <v>12</v>
      </c>
      <c r="B12" s="553">
        <v>12</v>
      </c>
      <c r="C12" s="552">
        <v>2</v>
      </c>
      <c r="D12" s="552" t="s">
        <v>18</v>
      </c>
      <c r="E12" s="430" t="s">
        <v>18</v>
      </c>
      <c r="F12" s="552">
        <v>13</v>
      </c>
      <c r="G12" s="552">
        <v>1</v>
      </c>
      <c r="H12" s="552" t="s">
        <v>18</v>
      </c>
      <c r="I12" s="430" t="s">
        <v>18</v>
      </c>
      <c r="J12" s="553">
        <v>13</v>
      </c>
      <c r="K12" s="552">
        <v>1</v>
      </c>
      <c r="L12" s="552" t="s">
        <v>18</v>
      </c>
      <c r="M12" s="430" t="s">
        <v>18</v>
      </c>
      <c r="N12" s="564">
        <v>13</v>
      </c>
      <c r="O12" s="563">
        <v>1</v>
      </c>
      <c r="P12" s="563" t="s">
        <v>18</v>
      </c>
      <c r="Q12" s="430" t="s">
        <v>18</v>
      </c>
      <c r="R12" s="258">
        <v>14</v>
      </c>
      <c r="S12" s="258" t="s">
        <v>18</v>
      </c>
      <c r="T12" s="258" t="s">
        <v>18</v>
      </c>
      <c r="U12" s="258" t="s">
        <v>18</v>
      </c>
      <c r="W12" s="252"/>
    </row>
    <row r="13" spans="1:23" ht="21.75" customHeight="1" x14ac:dyDescent="0.25">
      <c r="A13" s="529" t="s">
        <v>17</v>
      </c>
      <c r="B13" s="549" t="s">
        <v>18</v>
      </c>
      <c r="C13" s="550">
        <v>1</v>
      </c>
      <c r="D13" s="550">
        <v>1</v>
      </c>
      <c r="E13" s="429" t="s">
        <v>18</v>
      </c>
      <c r="F13" s="550">
        <v>2</v>
      </c>
      <c r="G13" s="550" t="s">
        <v>18</v>
      </c>
      <c r="H13" s="550" t="s">
        <v>18</v>
      </c>
      <c r="I13" s="429" t="s">
        <v>18</v>
      </c>
      <c r="J13" s="549">
        <v>2</v>
      </c>
      <c r="K13" s="550" t="s">
        <v>18</v>
      </c>
      <c r="L13" s="550" t="s">
        <v>18</v>
      </c>
      <c r="M13" s="429" t="s">
        <v>18</v>
      </c>
      <c r="N13" s="561">
        <v>2</v>
      </c>
      <c r="O13" s="562" t="s">
        <v>18</v>
      </c>
      <c r="P13" s="562" t="s">
        <v>18</v>
      </c>
      <c r="Q13" s="429" t="s">
        <v>18</v>
      </c>
      <c r="R13" s="234">
        <v>2</v>
      </c>
      <c r="S13" s="234" t="s">
        <v>18</v>
      </c>
      <c r="T13" s="234" t="s">
        <v>18</v>
      </c>
      <c r="U13" s="234" t="s">
        <v>18</v>
      </c>
    </row>
    <row r="14" spans="1:23" ht="21.75" customHeight="1" x14ac:dyDescent="0.25">
      <c r="A14" s="530" t="s">
        <v>117</v>
      </c>
      <c r="B14" s="553">
        <v>4</v>
      </c>
      <c r="C14" s="552">
        <v>2</v>
      </c>
      <c r="D14" s="552" t="s">
        <v>18</v>
      </c>
      <c r="E14" s="430" t="s">
        <v>18</v>
      </c>
      <c r="F14" s="552">
        <v>4</v>
      </c>
      <c r="G14" s="552">
        <v>1</v>
      </c>
      <c r="H14" s="552">
        <v>1</v>
      </c>
      <c r="I14" s="430" t="s">
        <v>18</v>
      </c>
      <c r="J14" s="553">
        <v>4</v>
      </c>
      <c r="K14" s="552">
        <v>1</v>
      </c>
      <c r="L14" s="552">
        <v>1</v>
      </c>
      <c r="M14" s="430" t="s">
        <v>18</v>
      </c>
      <c r="N14" s="564">
        <v>6</v>
      </c>
      <c r="O14" s="563" t="s">
        <v>18</v>
      </c>
      <c r="P14" s="563" t="s">
        <v>18</v>
      </c>
      <c r="Q14" s="430" t="s">
        <v>18</v>
      </c>
      <c r="R14" s="258">
        <v>6</v>
      </c>
      <c r="S14" s="258" t="s">
        <v>18</v>
      </c>
      <c r="T14" s="258" t="s">
        <v>18</v>
      </c>
      <c r="U14" s="258" t="s">
        <v>18</v>
      </c>
    </row>
    <row r="15" spans="1:23" ht="21.75" customHeight="1" x14ac:dyDescent="0.25">
      <c r="A15" s="529" t="s">
        <v>26</v>
      </c>
      <c r="B15" s="549">
        <v>1</v>
      </c>
      <c r="C15" s="550" t="s">
        <v>18</v>
      </c>
      <c r="D15" s="550" t="s">
        <v>18</v>
      </c>
      <c r="E15" s="429" t="s">
        <v>18</v>
      </c>
      <c r="F15" s="550">
        <v>1</v>
      </c>
      <c r="G15" s="550" t="s">
        <v>18</v>
      </c>
      <c r="H15" s="550" t="s">
        <v>18</v>
      </c>
      <c r="I15" s="429" t="s">
        <v>18</v>
      </c>
      <c r="J15" s="549">
        <v>1</v>
      </c>
      <c r="K15" s="550" t="s">
        <v>18</v>
      </c>
      <c r="L15" s="550" t="s">
        <v>18</v>
      </c>
      <c r="M15" s="429" t="s">
        <v>18</v>
      </c>
      <c r="N15" s="561">
        <v>1</v>
      </c>
      <c r="O15" s="562" t="s">
        <v>18</v>
      </c>
      <c r="P15" s="562" t="s">
        <v>18</v>
      </c>
      <c r="Q15" s="429" t="s">
        <v>18</v>
      </c>
      <c r="R15" s="234">
        <v>1</v>
      </c>
      <c r="S15" s="234" t="s">
        <v>18</v>
      </c>
      <c r="T15" s="234" t="s">
        <v>18</v>
      </c>
      <c r="U15" s="234" t="s">
        <v>18</v>
      </c>
    </row>
    <row r="16" spans="1:23" ht="21.75" customHeight="1" x14ac:dyDescent="0.25">
      <c r="A16" s="530" t="s">
        <v>118</v>
      </c>
      <c r="B16" s="553">
        <v>7</v>
      </c>
      <c r="C16" s="552">
        <v>1</v>
      </c>
      <c r="D16" s="552">
        <v>1</v>
      </c>
      <c r="E16" s="430" t="s">
        <v>18</v>
      </c>
      <c r="F16" s="552">
        <v>9</v>
      </c>
      <c r="G16" s="552" t="s">
        <v>18</v>
      </c>
      <c r="H16" s="552" t="s">
        <v>18</v>
      </c>
      <c r="I16" s="430" t="s">
        <v>18</v>
      </c>
      <c r="J16" s="553">
        <v>9</v>
      </c>
      <c r="K16" s="552" t="s">
        <v>18</v>
      </c>
      <c r="L16" s="552" t="s">
        <v>18</v>
      </c>
      <c r="M16" s="430" t="s">
        <v>18</v>
      </c>
      <c r="N16" s="564">
        <v>9</v>
      </c>
      <c r="O16" s="563" t="s">
        <v>18</v>
      </c>
      <c r="P16" s="563" t="s">
        <v>18</v>
      </c>
      <c r="Q16" s="430" t="s">
        <v>18</v>
      </c>
      <c r="R16" s="258">
        <v>9</v>
      </c>
      <c r="S16" s="258" t="s">
        <v>18</v>
      </c>
      <c r="T16" s="258" t="s">
        <v>18</v>
      </c>
      <c r="U16" s="258" t="s">
        <v>18</v>
      </c>
    </row>
    <row r="17" spans="1:21" ht="21.75" customHeight="1" x14ac:dyDescent="0.25">
      <c r="A17" s="529" t="s">
        <v>37</v>
      </c>
      <c r="B17" s="549">
        <v>4</v>
      </c>
      <c r="C17" s="550" t="s">
        <v>18</v>
      </c>
      <c r="D17" s="550">
        <v>1</v>
      </c>
      <c r="E17" s="429" t="s">
        <v>18</v>
      </c>
      <c r="F17" s="550">
        <v>4</v>
      </c>
      <c r="G17" s="550">
        <v>1</v>
      </c>
      <c r="H17" s="550" t="s">
        <v>18</v>
      </c>
      <c r="I17" s="429" t="s">
        <v>18</v>
      </c>
      <c r="J17" s="549">
        <v>4</v>
      </c>
      <c r="K17" s="550">
        <v>1</v>
      </c>
      <c r="L17" s="550" t="s">
        <v>18</v>
      </c>
      <c r="M17" s="429" t="s">
        <v>18</v>
      </c>
      <c r="N17" s="561">
        <v>5</v>
      </c>
      <c r="O17" s="562" t="s">
        <v>18</v>
      </c>
      <c r="P17" s="562" t="s">
        <v>18</v>
      </c>
      <c r="Q17" s="429" t="s">
        <v>18</v>
      </c>
      <c r="R17" s="234">
        <v>5</v>
      </c>
      <c r="S17" s="234" t="s">
        <v>18</v>
      </c>
      <c r="T17" s="234" t="s">
        <v>18</v>
      </c>
      <c r="U17" s="234" t="s">
        <v>18</v>
      </c>
    </row>
    <row r="18" spans="1:21" ht="21.75" customHeight="1" x14ac:dyDescent="0.25">
      <c r="A18" s="530" t="s">
        <v>90</v>
      </c>
      <c r="B18" s="553">
        <v>2</v>
      </c>
      <c r="C18" s="552">
        <v>2</v>
      </c>
      <c r="D18" s="552">
        <v>5</v>
      </c>
      <c r="E18" s="430" t="s">
        <v>18</v>
      </c>
      <c r="F18" s="552">
        <v>2</v>
      </c>
      <c r="G18" s="552">
        <v>2</v>
      </c>
      <c r="H18" s="552">
        <v>5</v>
      </c>
      <c r="I18" s="430" t="s">
        <v>18</v>
      </c>
      <c r="J18" s="553">
        <v>3</v>
      </c>
      <c r="K18" s="552">
        <v>4</v>
      </c>
      <c r="L18" s="552">
        <v>2</v>
      </c>
      <c r="M18" s="430" t="s">
        <v>18</v>
      </c>
      <c r="N18" s="564">
        <v>5</v>
      </c>
      <c r="O18" s="563">
        <v>1</v>
      </c>
      <c r="P18" s="563">
        <v>3</v>
      </c>
      <c r="Q18" s="430" t="s">
        <v>18</v>
      </c>
      <c r="R18" s="258">
        <v>5</v>
      </c>
      <c r="S18" s="258">
        <v>1</v>
      </c>
      <c r="T18" s="258">
        <v>3</v>
      </c>
      <c r="U18" s="258" t="s">
        <v>18</v>
      </c>
    </row>
    <row r="19" spans="1:21" ht="21.75" customHeight="1" x14ac:dyDescent="0.25">
      <c r="A19" s="529" t="s">
        <v>51</v>
      </c>
      <c r="B19" s="549" t="s">
        <v>18</v>
      </c>
      <c r="C19" s="550" t="s">
        <v>18</v>
      </c>
      <c r="D19" s="550">
        <v>17</v>
      </c>
      <c r="E19" s="429" t="s">
        <v>18</v>
      </c>
      <c r="F19" s="550" t="s">
        <v>18</v>
      </c>
      <c r="G19" s="550">
        <v>2</v>
      </c>
      <c r="H19" s="550">
        <v>15</v>
      </c>
      <c r="I19" s="429" t="s">
        <v>18</v>
      </c>
      <c r="J19" s="549" t="s">
        <v>18</v>
      </c>
      <c r="K19" s="550">
        <v>7</v>
      </c>
      <c r="L19" s="550">
        <v>10</v>
      </c>
      <c r="M19" s="429" t="s">
        <v>18</v>
      </c>
      <c r="N19" s="561" t="s">
        <v>18</v>
      </c>
      <c r="O19" s="562" t="s">
        <v>18</v>
      </c>
      <c r="P19" s="562">
        <v>17</v>
      </c>
      <c r="Q19" s="429" t="s">
        <v>18</v>
      </c>
      <c r="R19" s="234" t="s">
        <v>18</v>
      </c>
      <c r="S19" s="234" t="s">
        <v>18</v>
      </c>
      <c r="T19" s="234">
        <v>17</v>
      </c>
      <c r="U19" s="234" t="s">
        <v>18</v>
      </c>
    </row>
    <row r="20" spans="1:21" ht="21.75" customHeight="1" x14ac:dyDescent="0.25">
      <c r="A20" s="530" t="s">
        <v>62</v>
      </c>
      <c r="B20" s="553" t="s">
        <v>18</v>
      </c>
      <c r="C20" s="552" t="s">
        <v>18</v>
      </c>
      <c r="D20" s="552">
        <v>3</v>
      </c>
      <c r="E20" s="430" t="s">
        <v>18</v>
      </c>
      <c r="F20" s="552">
        <v>2</v>
      </c>
      <c r="G20" s="552">
        <v>1</v>
      </c>
      <c r="H20" s="552" t="s">
        <v>18</v>
      </c>
      <c r="I20" s="430" t="s">
        <v>18</v>
      </c>
      <c r="J20" s="553" t="s">
        <v>18</v>
      </c>
      <c r="K20" s="552">
        <v>3</v>
      </c>
      <c r="L20" s="552" t="s">
        <v>18</v>
      </c>
      <c r="M20" s="430" t="s">
        <v>18</v>
      </c>
      <c r="N20" s="564" t="s">
        <v>18</v>
      </c>
      <c r="O20" s="563">
        <v>2</v>
      </c>
      <c r="P20" s="563">
        <v>1</v>
      </c>
      <c r="Q20" s="430" t="s">
        <v>18</v>
      </c>
      <c r="R20" s="258" t="s">
        <v>18</v>
      </c>
      <c r="S20" s="258" t="s">
        <v>18</v>
      </c>
      <c r="T20" s="258">
        <v>3</v>
      </c>
      <c r="U20" s="258" t="s">
        <v>18</v>
      </c>
    </row>
    <row r="21" spans="1:21" ht="21.75" customHeight="1" x14ac:dyDescent="0.25">
      <c r="A21" s="529" t="s">
        <v>76</v>
      </c>
      <c r="B21" s="549" t="s">
        <v>18</v>
      </c>
      <c r="C21" s="550" t="s">
        <v>18</v>
      </c>
      <c r="D21" s="550">
        <v>2</v>
      </c>
      <c r="E21" s="429">
        <v>1</v>
      </c>
      <c r="F21" s="550" t="s">
        <v>18</v>
      </c>
      <c r="G21" s="550">
        <v>1</v>
      </c>
      <c r="H21" s="550">
        <v>2</v>
      </c>
      <c r="I21" s="429" t="s">
        <v>18</v>
      </c>
      <c r="J21" s="549" t="s">
        <v>18</v>
      </c>
      <c r="K21" s="550">
        <v>2</v>
      </c>
      <c r="L21" s="550" t="s">
        <v>18</v>
      </c>
      <c r="M21" s="429">
        <v>1</v>
      </c>
      <c r="N21" s="561">
        <v>2</v>
      </c>
      <c r="O21" s="562" t="s">
        <v>18</v>
      </c>
      <c r="P21" s="562">
        <v>1</v>
      </c>
      <c r="Q21" s="429" t="s">
        <v>18</v>
      </c>
      <c r="R21" s="234">
        <v>1</v>
      </c>
      <c r="S21" s="234">
        <v>1</v>
      </c>
      <c r="T21" s="234">
        <v>1</v>
      </c>
      <c r="U21" s="234" t="s">
        <v>18</v>
      </c>
    </row>
    <row r="22" spans="1:21" ht="21.75" customHeight="1" x14ac:dyDescent="0.25">
      <c r="A22" s="530" t="s">
        <v>126</v>
      </c>
      <c r="B22" s="553">
        <v>11</v>
      </c>
      <c r="C22" s="552" t="s">
        <v>18</v>
      </c>
      <c r="D22" s="552" t="s">
        <v>18</v>
      </c>
      <c r="E22" s="430" t="s">
        <v>18</v>
      </c>
      <c r="F22" s="552">
        <v>11</v>
      </c>
      <c r="G22" s="552" t="s">
        <v>18</v>
      </c>
      <c r="H22" s="552" t="s">
        <v>18</v>
      </c>
      <c r="I22" s="430" t="s">
        <v>18</v>
      </c>
      <c r="J22" s="553">
        <v>11</v>
      </c>
      <c r="K22" s="552" t="s">
        <v>18</v>
      </c>
      <c r="L22" s="552" t="s">
        <v>18</v>
      </c>
      <c r="M22" s="430" t="s">
        <v>18</v>
      </c>
      <c r="N22" s="564">
        <v>11</v>
      </c>
      <c r="O22" s="563" t="s">
        <v>18</v>
      </c>
      <c r="P22" s="563" t="s">
        <v>18</v>
      </c>
      <c r="Q22" s="430" t="s">
        <v>18</v>
      </c>
      <c r="R22" s="258">
        <v>11</v>
      </c>
      <c r="S22" s="258" t="s">
        <v>18</v>
      </c>
      <c r="T22" s="258" t="s">
        <v>18</v>
      </c>
      <c r="U22" s="258" t="s">
        <v>18</v>
      </c>
    </row>
    <row r="23" spans="1:21" ht="21.75" customHeight="1" thickBot="1" x14ac:dyDescent="0.3">
      <c r="A23" s="531" t="s">
        <v>342</v>
      </c>
      <c r="B23" s="544" t="s">
        <v>18</v>
      </c>
      <c r="C23" s="544" t="s">
        <v>18</v>
      </c>
      <c r="D23" s="544">
        <v>7</v>
      </c>
      <c r="E23" s="431" t="s">
        <v>18</v>
      </c>
      <c r="F23" s="544" t="s">
        <v>18</v>
      </c>
      <c r="G23" s="544" t="s">
        <v>18</v>
      </c>
      <c r="H23" s="544">
        <v>7</v>
      </c>
      <c r="I23" s="431" t="s">
        <v>18</v>
      </c>
      <c r="J23" s="544" t="s">
        <v>18</v>
      </c>
      <c r="K23" s="544" t="s">
        <v>18</v>
      </c>
      <c r="L23" s="544">
        <v>7</v>
      </c>
      <c r="M23" s="431" t="s">
        <v>18</v>
      </c>
      <c r="N23" s="560" t="s">
        <v>18</v>
      </c>
      <c r="O23" s="560" t="s">
        <v>18</v>
      </c>
      <c r="P23" s="560">
        <v>7</v>
      </c>
      <c r="Q23" s="431" t="s">
        <v>18</v>
      </c>
      <c r="R23" s="576" t="s">
        <v>18</v>
      </c>
      <c r="S23" s="576" t="s">
        <v>18</v>
      </c>
      <c r="T23" s="576">
        <v>7</v>
      </c>
      <c r="U23" s="576" t="s">
        <v>18</v>
      </c>
    </row>
    <row r="24" spans="1:21" x14ac:dyDescent="0.25">
      <c r="R24" t="s">
        <v>18</v>
      </c>
    </row>
    <row r="28" spans="1:21" x14ac:dyDescent="0.25">
      <c r="A28" s="425" t="s">
        <v>830</v>
      </c>
    </row>
    <row r="29" spans="1:21" ht="15.75" thickBot="1" x14ac:dyDescent="0.3">
      <c r="A29" s="424" t="s">
        <v>831</v>
      </c>
      <c r="B29" s="116"/>
      <c r="C29" s="116"/>
      <c r="D29" s="116"/>
      <c r="E29" s="116"/>
      <c r="F29" s="116"/>
      <c r="G29" s="116"/>
    </row>
    <row r="30" spans="1:21" ht="15" customHeight="1" x14ac:dyDescent="0.25">
      <c r="A30" s="423" t="s">
        <v>145</v>
      </c>
      <c r="B30" s="1039" t="s">
        <v>832</v>
      </c>
      <c r="C30" s="1039"/>
      <c r="D30" s="1039"/>
      <c r="E30" s="1039"/>
      <c r="F30" s="1039"/>
      <c r="G30" s="1039"/>
    </row>
    <row r="31" spans="1:21" ht="15" customHeight="1" thickBot="1" x14ac:dyDescent="0.3">
      <c r="A31" s="280" t="s">
        <v>148</v>
      </c>
      <c r="B31" s="1016" t="s">
        <v>833</v>
      </c>
      <c r="C31" s="1016"/>
      <c r="D31" s="1016"/>
      <c r="E31" s="1016"/>
      <c r="F31" s="1016"/>
      <c r="G31" s="1016"/>
    </row>
    <row r="32" spans="1:21" ht="15" customHeight="1" x14ac:dyDescent="0.25">
      <c r="A32" s="234" t="s">
        <v>825</v>
      </c>
      <c r="B32" s="1011" t="s">
        <v>1030</v>
      </c>
      <c r="C32" s="1011"/>
      <c r="D32" s="1011"/>
      <c r="E32" s="1011"/>
      <c r="F32" s="1011"/>
      <c r="G32" s="1011"/>
    </row>
    <row r="33" spans="1:7" ht="15" customHeight="1" x14ac:dyDescent="0.25">
      <c r="A33" s="234" t="s">
        <v>826</v>
      </c>
      <c r="B33" s="1011" t="s">
        <v>1027</v>
      </c>
      <c r="C33" s="1011"/>
      <c r="D33" s="1011"/>
      <c r="E33" s="1011"/>
      <c r="F33" s="1011"/>
      <c r="G33" s="1011"/>
    </row>
    <row r="34" spans="1:7" ht="15" customHeight="1" x14ac:dyDescent="0.25">
      <c r="A34" s="234" t="s">
        <v>827</v>
      </c>
      <c r="B34" s="1011" t="s">
        <v>1028</v>
      </c>
      <c r="C34" s="1011"/>
      <c r="D34" s="1011"/>
      <c r="E34" s="1011"/>
      <c r="F34" s="1011"/>
      <c r="G34" s="1011"/>
    </row>
    <row r="35" spans="1:7" ht="15" customHeight="1" thickBot="1" x14ac:dyDescent="0.3">
      <c r="A35" s="126" t="s">
        <v>821</v>
      </c>
      <c r="B35" s="917" t="s">
        <v>1029</v>
      </c>
      <c r="C35" s="917"/>
      <c r="D35" s="917"/>
      <c r="E35" s="917"/>
      <c r="F35" s="917"/>
      <c r="G35" s="917"/>
    </row>
    <row r="36" spans="1:7" ht="15" customHeight="1" x14ac:dyDescent="0.25"/>
    <row r="37" spans="1:7" ht="15" customHeight="1" x14ac:dyDescent="0.25"/>
    <row r="38" spans="1:7" ht="15" customHeight="1" x14ac:dyDescent="0.25"/>
    <row r="39" spans="1:7" ht="15" customHeight="1" x14ac:dyDescent="0.25"/>
    <row r="42" spans="1:7" x14ac:dyDescent="0.25">
      <c r="A42" s="24"/>
    </row>
    <row r="43" spans="1:7" x14ac:dyDescent="0.25">
      <c r="A43" s="18" t="s">
        <v>828</v>
      </c>
    </row>
    <row r="44" spans="1:7" x14ac:dyDescent="0.25">
      <c r="A44" s="26" t="s">
        <v>829</v>
      </c>
    </row>
    <row r="45" spans="1:7" x14ac:dyDescent="0.25">
      <c r="A45" s="26"/>
    </row>
  </sheetData>
  <mergeCells count="34">
    <mergeCell ref="A5:A8"/>
    <mergeCell ref="B5:U5"/>
    <mergeCell ref="B6:U6"/>
    <mergeCell ref="B7:E7"/>
    <mergeCell ref="F7:I7"/>
    <mergeCell ref="J7:M7"/>
    <mergeCell ref="N7:Q7"/>
    <mergeCell ref="R7:U7"/>
    <mergeCell ref="J9:J10"/>
    <mergeCell ref="K9:K10"/>
    <mergeCell ref="L9:L10"/>
    <mergeCell ref="M9:M10"/>
    <mergeCell ref="B9:B10"/>
    <mergeCell ref="C9:C10"/>
    <mergeCell ref="D9:D10"/>
    <mergeCell ref="E9:E10"/>
    <mergeCell ref="F9:F10"/>
    <mergeCell ref="G9:G10"/>
    <mergeCell ref="B34:G34"/>
    <mergeCell ref="B35:G35"/>
    <mergeCell ref="T9:T10"/>
    <mergeCell ref="U9:U10"/>
    <mergeCell ref="B30:G30"/>
    <mergeCell ref="B31:G31"/>
    <mergeCell ref="B32:G32"/>
    <mergeCell ref="B33:G33"/>
    <mergeCell ref="N9:N10"/>
    <mergeCell ref="O9:O10"/>
    <mergeCell ref="P9:P10"/>
    <mergeCell ref="Q9:Q10"/>
    <mergeCell ref="R9:R10"/>
    <mergeCell ref="S9:S10"/>
    <mergeCell ref="H9:H10"/>
    <mergeCell ref="I9:I10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2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4"/>
  <sheetViews>
    <sheetView view="pageBreakPreview" zoomScale="120" zoomScaleNormal="100" zoomScaleSheetLayoutView="120" workbookViewId="0">
      <selection activeCell="D257" sqref="D257"/>
    </sheetView>
  </sheetViews>
  <sheetFormatPr defaultRowHeight="15" x14ac:dyDescent="0.25"/>
  <cols>
    <col min="1" max="1" width="15.140625" customWidth="1"/>
    <col min="2" max="13" width="6" style="9" customWidth="1"/>
  </cols>
  <sheetData>
    <row r="1" spans="1:14" ht="7.5" customHeight="1" x14ac:dyDescent="0.25"/>
    <row r="2" spans="1:14" x14ac:dyDescent="0.25">
      <c r="A2" s="101" t="s">
        <v>1068</v>
      </c>
    </row>
    <row r="3" spans="1:14" x14ac:dyDescent="0.25">
      <c r="A3" s="102" t="s">
        <v>1069</v>
      </c>
    </row>
    <row r="4" spans="1:14" ht="6.75" customHeight="1" thickBot="1" x14ac:dyDescent="0.3">
      <c r="A4" s="18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4" x14ac:dyDescent="0.25">
      <c r="A5" s="517" t="s">
        <v>987</v>
      </c>
      <c r="B5" s="868" t="s">
        <v>97</v>
      </c>
      <c r="C5" s="868" t="s">
        <v>98</v>
      </c>
      <c r="D5" s="287" t="s">
        <v>99</v>
      </c>
      <c r="E5" s="870" t="s">
        <v>101</v>
      </c>
      <c r="F5" s="287" t="s">
        <v>102</v>
      </c>
      <c r="G5" s="287" t="s">
        <v>104</v>
      </c>
      <c r="H5" s="287" t="s">
        <v>106</v>
      </c>
      <c r="I5" s="287" t="s">
        <v>108</v>
      </c>
      <c r="J5" s="870" t="s">
        <v>109</v>
      </c>
      <c r="K5" s="287" t="s">
        <v>110</v>
      </c>
      <c r="L5" s="870" t="s">
        <v>112</v>
      </c>
      <c r="M5" s="287" t="s">
        <v>113</v>
      </c>
    </row>
    <row r="6" spans="1:14" ht="15.75" thickBot="1" x14ac:dyDescent="0.3">
      <c r="A6" s="516" t="s">
        <v>991</v>
      </c>
      <c r="B6" s="869"/>
      <c r="C6" s="869"/>
      <c r="D6" s="303" t="s">
        <v>100</v>
      </c>
      <c r="E6" s="871"/>
      <c r="F6" s="303" t="s">
        <v>103</v>
      </c>
      <c r="G6" s="303" t="s">
        <v>105</v>
      </c>
      <c r="H6" s="303" t="s">
        <v>107</v>
      </c>
      <c r="I6" s="303" t="s">
        <v>132</v>
      </c>
      <c r="J6" s="871"/>
      <c r="K6" s="303" t="s">
        <v>111</v>
      </c>
      <c r="L6" s="871"/>
      <c r="M6" s="303" t="s">
        <v>114</v>
      </c>
    </row>
    <row r="7" spans="1:14" ht="14.25" customHeight="1" x14ac:dyDescent="0.25">
      <c r="A7" s="854" t="s">
        <v>2</v>
      </c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687"/>
    </row>
    <row r="8" spans="1:14" ht="14.25" customHeight="1" x14ac:dyDescent="0.25">
      <c r="A8" s="515" t="s">
        <v>115</v>
      </c>
      <c r="B8" s="88">
        <v>13.01962962962963</v>
      </c>
      <c r="C8" s="88">
        <v>19.34</v>
      </c>
      <c r="D8" s="88">
        <v>19.22</v>
      </c>
      <c r="E8" s="88">
        <v>17.186071428571427</v>
      </c>
      <c r="F8" s="88">
        <v>15.72</v>
      </c>
      <c r="G8" s="88">
        <v>13.886399999999998</v>
      </c>
      <c r="H8" s="88">
        <v>16.37</v>
      </c>
      <c r="I8" s="88">
        <v>0.73741935483870968</v>
      </c>
      <c r="J8" s="88">
        <v>16.559999999999999</v>
      </c>
      <c r="K8" s="88">
        <v>15.875666666666664</v>
      </c>
      <c r="L8" s="88">
        <v>13.83</v>
      </c>
      <c r="M8" s="88">
        <v>14.73</v>
      </c>
      <c r="N8" s="42"/>
    </row>
    <row r="9" spans="1:14" ht="14.25" customHeight="1" thickBot="1" x14ac:dyDescent="0.3">
      <c r="A9" s="512" t="s">
        <v>10</v>
      </c>
      <c r="B9" s="514">
        <v>14.686666666666667</v>
      </c>
      <c r="C9" s="514">
        <v>19.11</v>
      </c>
      <c r="D9" s="514">
        <v>20.149999999999999</v>
      </c>
      <c r="E9" s="514">
        <v>16.84</v>
      </c>
      <c r="F9" s="514">
        <v>13.1</v>
      </c>
      <c r="G9" s="514">
        <v>13.828620689655169</v>
      </c>
      <c r="H9" s="514">
        <v>16.2</v>
      </c>
      <c r="I9" s="514">
        <v>10.226451612903226</v>
      </c>
      <c r="J9" s="514">
        <v>16.46</v>
      </c>
      <c r="K9" s="514">
        <v>14.526206896551722</v>
      </c>
      <c r="L9" s="514">
        <v>12.97</v>
      </c>
      <c r="M9" s="514">
        <v>14.7</v>
      </c>
      <c r="N9" s="42"/>
    </row>
    <row r="10" spans="1:14" ht="14.25" customHeight="1" x14ac:dyDescent="0.25">
      <c r="A10" s="855" t="s">
        <v>12</v>
      </c>
      <c r="B10" s="855"/>
      <c r="C10" s="855"/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687"/>
    </row>
    <row r="11" spans="1:14" ht="14.25" customHeight="1" x14ac:dyDescent="0.25">
      <c r="A11" s="515" t="s">
        <v>13</v>
      </c>
      <c r="B11" s="88">
        <v>18.940000000000005</v>
      </c>
      <c r="C11" s="88">
        <v>22.79</v>
      </c>
      <c r="D11" s="88">
        <v>21.5</v>
      </c>
      <c r="E11" s="88">
        <v>22.385714285714286</v>
      </c>
      <c r="F11" s="88">
        <v>19.829999999999998</v>
      </c>
      <c r="G11" s="88">
        <v>18.648888888888891</v>
      </c>
      <c r="H11" s="88">
        <v>17.2</v>
      </c>
      <c r="I11" s="88">
        <v>17.526774193548388</v>
      </c>
      <c r="J11" s="88">
        <v>16.45</v>
      </c>
      <c r="K11" s="88">
        <v>17.773999999999997</v>
      </c>
      <c r="L11" s="88">
        <v>14.93</v>
      </c>
      <c r="M11" s="88">
        <v>15.96</v>
      </c>
      <c r="N11" s="42"/>
    </row>
    <row r="12" spans="1:14" ht="14.25" customHeight="1" thickBot="1" x14ac:dyDescent="0.3">
      <c r="A12" s="512" t="s">
        <v>116</v>
      </c>
      <c r="B12" s="514">
        <v>19.425172413793099</v>
      </c>
      <c r="C12" s="514">
        <v>24.1</v>
      </c>
      <c r="D12" s="514">
        <v>23.69</v>
      </c>
      <c r="E12" s="514">
        <v>22.796666666666667</v>
      </c>
      <c r="F12" s="514">
        <v>19.07</v>
      </c>
      <c r="G12" s="514">
        <v>17.561111111111114</v>
      </c>
      <c r="H12" s="514">
        <v>16.66</v>
      </c>
      <c r="I12" s="514">
        <v>10.802903225806451</v>
      </c>
      <c r="J12" s="514">
        <v>16.97</v>
      </c>
      <c r="K12" s="514">
        <v>16.473809523809528</v>
      </c>
      <c r="L12" s="514">
        <v>16.93</v>
      </c>
      <c r="M12" s="514">
        <v>17.41</v>
      </c>
      <c r="N12" s="42"/>
    </row>
    <row r="13" spans="1:14" ht="14.25" customHeight="1" x14ac:dyDescent="0.25">
      <c r="A13" s="854" t="s">
        <v>17</v>
      </c>
      <c r="B13" s="854"/>
      <c r="C13" s="854"/>
      <c r="D13" s="854"/>
      <c r="E13" s="854"/>
      <c r="F13" s="854"/>
      <c r="G13" s="854"/>
      <c r="H13" s="854"/>
      <c r="I13" s="854"/>
      <c r="J13" s="854"/>
      <c r="K13" s="854"/>
      <c r="L13" s="854"/>
      <c r="M13" s="854"/>
      <c r="N13" s="687"/>
    </row>
    <row r="14" spans="1:14" ht="14.25" customHeight="1" x14ac:dyDescent="0.25">
      <c r="A14" s="515" t="s">
        <v>20</v>
      </c>
      <c r="B14" s="88">
        <v>15.395806451612904</v>
      </c>
      <c r="C14" s="88">
        <v>21</v>
      </c>
      <c r="D14" s="88">
        <v>22.99</v>
      </c>
      <c r="E14" s="88">
        <v>24.529642857142857</v>
      </c>
      <c r="F14" s="88">
        <v>21.99</v>
      </c>
      <c r="G14" s="88">
        <v>17.755185185185187</v>
      </c>
      <c r="H14" s="88">
        <v>17</v>
      </c>
      <c r="I14" s="88">
        <v>17.838387096774195</v>
      </c>
      <c r="J14" s="88">
        <v>18.68</v>
      </c>
      <c r="K14" s="88">
        <v>19.465000000000003</v>
      </c>
      <c r="L14" s="88">
        <v>12.86</v>
      </c>
      <c r="M14" s="88">
        <v>11.9</v>
      </c>
      <c r="N14" s="42"/>
    </row>
    <row r="15" spans="1:14" ht="14.25" customHeight="1" thickBot="1" x14ac:dyDescent="0.3">
      <c r="A15" s="512" t="s">
        <v>22</v>
      </c>
      <c r="B15" s="514">
        <v>11.901612903225802</v>
      </c>
      <c r="C15" s="514">
        <v>19.13</v>
      </c>
      <c r="D15" s="514">
        <v>19.88</v>
      </c>
      <c r="E15" s="514">
        <v>20.275555555555556</v>
      </c>
      <c r="F15" s="514">
        <v>18.34</v>
      </c>
      <c r="G15" s="514">
        <v>17.171111111111109</v>
      </c>
      <c r="H15" s="514">
        <v>15.94</v>
      </c>
      <c r="I15" s="514">
        <v>18.265161290322581</v>
      </c>
      <c r="J15" s="514">
        <v>16.47</v>
      </c>
      <c r="K15" s="514">
        <v>17.105</v>
      </c>
      <c r="L15" s="514">
        <v>10.93</v>
      </c>
      <c r="M15" s="514">
        <v>9.67</v>
      </c>
      <c r="N15" s="42"/>
    </row>
    <row r="16" spans="1:14" ht="14.25" customHeight="1" x14ac:dyDescent="0.25">
      <c r="A16" s="855" t="s">
        <v>117</v>
      </c>
      <c r="B16" s="855"/>
      <c r="C16" s="855"/>
      <c r="D16" s="855"/>
      <c r="E16" s="855"/>
      <c r="F16" s="855"/>
      <c r="G16" s="855"/>
      <c r="H16" s="855"/>
      <c r="I16" s="855"/>
      <c r="J16" s="855"/>
      <c r="K16" s="855"/>
      <c r="L16" s="855"/>
      <c r="M16" s="855"/>
      <c r="N16" s="42"/>
    </row>
    <row r="17" spans="1:14" ht="14.25" customHeight="1" thickBot="1" x14ac:dyDescent="0.3">
      <c r="A17" s="512" t="s">
        <v>117</v>
      </c>
      <c r="B17" s="514">
        <v>15.196896551724139</v>
      </c>
      <c r="C17" s="514">
        <v>19.91</v>
      </c>
      <c r="D17" s="514">
        <v>70.319999999999993</v>
      </c>
      <c r="E17" s="514">
        <v>18.055357142857144</v>
      </c>
      <c r="F17" s="514">
        <v>18.149999999999999</v>
      </c>
      <c r="G17" s="514">
        <v>15.359259259259259</v>
      </c>
      <c r="H17" s="514">
        <v>16.61</v>
      </c>
      <c r="I17" s="514">
        <v>15.966451612903226</v>
      </c>
      <c r="J17" s="514">
        <v>17.690000000000001</v>
      </c>
      <c r="K17" s="514">
        <v>19.017241379310349</v>
      </c>
      <c r="L17" s="514">
        <v>16.29</v>
      </c>
      <c r="M17" s="514">
        <v>14.81</v>
      </c>
      <c r="N17" s="687"/>
    </row>
    <row r="18" spans="1:14" ht="14.25" customHeight="1" x14ac:dyDescent="0.25">
      <c r="A18" s="854" t="s">
        <v>26</v>
      </c>
      <c r="B18" s="854"/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42"/>
    </row>
    <row r="19" spans="1:14" ht="14.25" customHeight="1" thickBot="1" x14ac:dyDescent="0.3">
      <c r="A19" s="512" t="s">
        <v>89</v>
      </c>
      <c r="B19" s="514">
        <v>13.736129032258068</v>
      </c>
      <c r="C19" s="514">
        <v>19.59</v>
      </c>
      <c r="D19" s="514">
        <v>20.98</v>
      </c>
      <c r="E19" s="514">
        <v>18.899999999999999</v>
      </c>
      <c r="F19" s="514">
        <v>18.239999999999998</v>
      </c>
      <c r="G19" s="514">
        <v>16.438846153846153</v>
      </c>
      <c r="H19" s="514">
        <v>16.62</v>
      </c>
      <c r="I19" s="514">
        <v>17.718387096774194</v>
      </c>
      <c r="J19" s="514">
        <v>16.899999999999999</v>
      </c>
      <c r="K19" s="514">
        <v>17.370666666666661</v>
      </c>
      <c r="L19" s="514">
        <v>15.45</v>
      </c>
      <c r="M19" s="514">
        <v>14.29</v>
      </c>
      <c r="N19" s="687"/>
    </row>
    <row r="20" spans="1:14" ht="14.25" customHeight="1" x14ac:dyDescent="0.25">
      <c r="A20" s="855" t="s">
        <v>118</v>
      </c>
      <c r="B20" s="855"/>
      <c r="C20" s="855"/>
      <c r="D20" s="855"/>
      <c r="E20" s="855"/>
      <c r="F20" s="855"/>
      <c r="G20" s="855"/>
      <c r="H20" s="855"/>
      <c r="I20" s="855"/>
      <c r="J20" s="855"/>
      <c r="K20" s="855"/>
      <c r="L20" s="855"/>
      <c r="M20" s="855"/>
      <c r="N20" s="687"/>
    </row>
    <row r="21" spans="1:14" ht="14.25" customHeight="1" x14ac:dyDescent="0.25">
      <c r="A21" s="515" t="s">
        <v>133</v>
      </c>
      <c r="B21" s="88">
        <v>15.387</v>
      </c>
      <c r="C21" s="88">
        <v>17.399999999999999</v>
      </c>
      <c r="D21" s="88">
        <v>18.61</v>
      </c>
      <c r="E21" s="88">
        <v>17.902592592592594</v>
      </c>
      <c r="F21" s="88">
        <v>15.7</v>
      </c>
      <c r="G21" s="88">
        <v>15.192307692307692</v>
      </c>
      <c r="H21" s="88">
        <v>16.43</v>
      </c>
      <c r="I21" s="88">
        <v>13.833870967741936</v>
      </c>
      <c r="J21" s="88">
        <v>13.7</v>
      </c>
      <c r="K21" s="88">
        <v>14.883870967741936</v>
      </c>
      <c r="L21" s="88">
        <v>12.58</v>
      </c>
      <c r="M21" s="88">
        <v>12.1</v>
      </c>
      <c r="N21" s="42"/>
    </row>
    <row r="22" spans="1:14" ht="14.25" customHeight="1" x14ac:dyDescent="0.25">
      <c r="A22" s="515" t="s">
        <v>31</v>
      </c>
      <c r="B22" s="88">
        <v>12.457096774193548</v>
      </c>
      <c r="C22" s="88">
        <v>18.2</v>
      </c>
      <c r="D22" s="88">
        <v>20.420000000000002</v>
      </c>
      <c r="E22" s="88">
        <v>19.247307692307693</v>
      </c>
      <c r="F22" s="88">
        <v>18.25</v>
      </c>
      <c r="G22" s="88">
        <v>18.013999999999996</v>
      </c>
      <c r="H22" s="88">
        <v>15.24</v>
      </c>
      <c r="I22" s="88">
        <v>18.450967741935482</v>
      </c>
      <c r="J22" s="88">
        <v>18.559999999999999</v>
      </c>
      <c r="K22" s="88">
        <v>19.6883870967742</v>
      </c>
      <c r="L22" s="88">
        <v>13.63</v>
      </c>
      <c r="M22" s="88">
        <v>11.68</v>
      </c>
      <c r="N22" s="42"/>
    </row>
    <row r="23" spans="1:14" ht="14.25" customHeight="1" x14ac:dyDescent="0.25">
      <c r="A23" s="515" t="s">
        <v>33</v>
      </c>
      <c r="B23" s="88">
        <v>11.540000000000001</v>
      </c>
      <c r="C23" s="88">
        <v>18.59</v>
      </c>
      <c r="D23" s="88">
        <v>20.21</v>
      </c>
      <c r="E23" s="88">
        <v>17.965</v>
      </c>
      <c r="F23" s="88">
        <v>17.329999999999998</v>
      </c>
      <c r="G23" s="88">
        <v>16.425555555555555</v>
      </c>
      <c r="H23" s="88">
        <v>16.82</v>
      </c>
      <c r="I23" s="88">
        <v>18.736451612903227</v>
      </c>
      <c r="J23" s="88">
        <v>17.54</v>
      </c>
      <c r="K23" s="88">
        <v>19.126129032258063</v>
      </c>
      <c r="L23" s="88">
        <v>14.15</v>
      </c>
      <c r="M23" s="88">
        <v>12.23</v>
      </c>
      <c r="N23" s="42"/>
    </row>
    <row r="24" spans="1:14" ht="14.25" customHeight="1" thickBot="1" x14ac:dyDescent="0.3">
      <c r="A24" s="512" t="s">
        <v>35</v>
      </c>
      <c r="B24" s="514">
        <v>13.303548387096773</v>
      </c>
      <c r="C24" s="514">
        <v>19.309999999999999</v>
      </c>
      <c r="D24" s="514">
        <v>20.92</v>
      </c>
      <c r="E24" s="514">
        <v>19.599310344827586</v>
      </c>
      <c r="F24" s="514">
        <v>19.43</v>
      </c>
      <c r="G24" s="514">
        <v>17.244999999999997</v>
      </c>
      <c r="H24" s="514">
        <v>17.23</v>
      </c>
      <c r="I24" s="514">
        <v>11.381612903225806</v>
      </c>
      <c r="J24" s="514">
        <v>17.920000000000002</v>
      </c>
      <c r="K24" s="514">
        <v>18.623793103448278</v>
      </c>
      <c r="L24" s="514">
        <v>15.25</v>
      </c>
      <c r="M24" s="514">
        <v>14.03</v>
      </c>
      <c r="N24" s="42"/>
    </row>
    <row r="25" spans="1:14" ht="14.25" customHeight="1" x14ac:dyDescent="0.25">
      <c r="A25" s="854" t="s">
        <v>37</v>
      </c>
      <c r="B25" s="854"/>
      <c r="C25" s="854"/>
      <c r="D25" s="854"/>
      <c r="E25" s="854"/>
      <c r="F25" s="854"/>
      <c r="G25" s="854"/>
      <c r="H25" s="854"/>
      <c r="I25" s="854"/>
      <c r="J25" s="854"/>
      <c r="K25" s="854"/>
      <c r="L25" s="854"/>
      <c r="M25" s="854"/>
      <c r="N25" s="687"/>
    </row>
    <row r="26" spans="1:14" ht="14.25" customHeight="1" x14ac:dyDescent="0.25">
      <c r="A26" s="515" t="s">
        <v>38</v>
      </c>
      <c r="B26" s="88">
        <v>17.726129032258065</v>
      </c>
      <c r="C26" s="88">
        <v>21.24</v>
      </c>
      <c r="D26" s="88">
        <v>20.76</v>
      </c>
      <c r="E26" s="88">
        <v>19.188846153846153</v>
      </c>
      <c r="F26" s="88">
        <v>19.07</v>
      </c>
      <c r="G26" s="88">
        <v>17.39740740740741</v>
      </c>
      <c r="H26" s="88">
        <v>18.559999999999999</v>
      </c>
      <c r="I26" s="88">
        <v>17.600000000000001</v>
      </c>
      <c r="J26" s="88">
        <v>17.53</v>
      </c>
      <c r="K26" s="88">
        <v>18.747741935483869</v>
      </c>
      <c r="L26" s="88">
        <v>15.07</v>
      </c>
      <c r="M26" s="88">
        <v>14.61</v>
      </c>
      <c r="N26" s="42"/>
    </row>
    <row r="27" spans="1:14" ht="14.25" customHeight="1" x14ac:dyDescent="0.25">
      <c r="A27" s="515" t="s">
        <v>120</v>
      </c>
      <c r="B27" s="88">
        <v>19.078064516129036</v>
      </c>
      <c r="C27" s="88">
        <v>22.24</v>
      </c>
      <c r="D27" s="88">
        <v>22.71</v>
      </c>
      <c r="E27" s="88">
        <v>21.180714285714284</v>
      </c>
      <c r="F27" s="88">
        <v>21.03</v>
      </c>
      <c r="G27" s="88">
        <v>18.629259259259257</v>
      </c>
      <c r="H27" s="88">
        <v>18.420000000000002</v>
      </c>
      <c r="I27" s="88">
        <v>11.615806451612903</v>
      </c>
      <c r="J27" s="88">
        <v>18.38</v>
      </c>
      <c r="K27" s="88">
        <v>18.649666666666672</v>
      </c>
      <c r="L27" s="88">
        <v>16.45</v>
      </c>
      <c r="M27" s="88">
        <v>15.09</v>
      </c>
      <c r="N27" s="42"/>
    </row>
    <row r="28" spans="1:14" ht="14.25" customHeight="1" thickBot="1" x14ac:dyDescent="0.3">
      <c r="A28" s="512" t="s">
        <v>42</v>
      </c>
      <c r="B28" s="514">
        <v>16.145483870967741</v>
      </c>
      <c r="C28" s="514">
        <v>19.3</v>
      </c>
      <c r="D28" s="514">
        <v>19.18</v>
      </c>
      <c r="E28" s="514">
        <v>18.407499999999999</v>
      </c>
      <c r="F28" s="514">
        <v>17.47</v>
      </c>
      <c r="G28" s="514">
        <v>16.89185185185185</v>
      </c>
      <c r="H28" s="514">
        <v>17.13</v>
      </c>
      <c r="I28" s="514">
        <v>16.5</v>
      </c>
      <c r="J28" s="514">
        <v>17.55</v>
      </c>
      <c r="K28" s="514">
        <v>16.494333333333337</v>
      </c>
      <c r="L28" s="514">
        <v>14.45</v>
      </c>
      <c r="M28" s="514">
        <v>13.69</v>
      </c>
      <c r="N28" s="42"/>
    </row>
    <row r="29" spans="1:14" ht="14.25" customHeight="1" x14ac:dyDescent="0.25">
      <c r="A29" s="855" t="s">
        <v>44</v>
      </c>
      <c r="B29" s="855"/>
      <c r="C29" s="855"/>
      <c r="D29" s="855"/>
      <c r="E29" s="855"/>
      <c r="F29" s="855"/>
      <c r="G29" s="855"/>
      <c r="H29" s="855"/>
      <c r="I29" s="855"/>
      <c r="J29" s="855"/>
      <c r="K29" s="855"/>
      <c r="L29" s="855"/>
      <c r="M29" s="855"/>
      <c r="N29" s="42"/>
    </row>
    <row r="30" spans="1:14" ht="14.25" customHeight="1" thickBot="1" x14ac:dyDescent="0.3">
      <c r="A30" s="512" t="s">
        <v>121</v>
      </c>
      <c r="B30" s="514">
        <v>16.864333333333335</v>
      </c>
      <c r="C30" s="514">
        <v>21.62</v>
      </c>
      <c r="D30" s="514">
        <v>20.89</v>
      </c>
      <c r="E30" s="514">
        <v>21.752307692307692</v>
      </c>
      <c r="F30" s="514">
        <v>19.75</v>
      </c>
      <c r="G30" s="514">
        <v>17.740370370370368</v>
      </c>
      <c r="H30" s="514">
        <v>16.04</v>
      </c>
      <c r="I30" s="514">
        <v>11.092903225806452</v>
      </c>
      <c r="J30" s="514">
        <v>15.74</v>
      </c>
      <c r="K30" s="514">
        <v>16.888064516129031</v>
      </c>
      <c r="L30" s="514">
        <v>14.34</v>
      </c>
      <c r="M30" s="514">
        <v>15.36</v>
      </c>
      <c r="N30" s="687"/>
    </row>
    <row r="31" spans="1:14" ht="14.25" customHeight="1" x14ac:dyDescent="0.25">
      <c r="A31" s="854" t="s">
        <v>90</v>
      </c>
      <c r="B31" s="854"/>
      <c r="C31" s="854"/>
      <c r="D31" s="854"/>
      <c r="E31" s="854"/>
      <c r="F31" s="854"/>
      <c r="G31" s="854"/>
      <c r="H31" s="854"/>
      <c r="I31" s="854"/>
      <c r="J31" s="854"/>
      <c r="K31" s="854"/>
      <c r="L31" s="854"/>
      <c r="M31" s="854"/>
      <c r="N31" s="42"/>
    </row>
    <row r="32" spans="1:14" ht="14.25" customHeight="1" thickBot="1" x14ac:dyDescent="0.3">
      <c r="A32" s="512" t="s">
        <v>47</v>
      </c>
      <c r="B32" s="514">
        <v>19.012999999999998</v>
      </c>
      <c r="C32" s="514">
        <v>22.41</v>
      </c>
      <c r="D32" s="514">
        <v>22.53</v>
      </c>
      <c r="E32" s="514">
        <v>21.276785714285715</v>
      </c>
      <c r="F32" s="514">
        <v>19.05</v>
      </c>
      <c r="G32" s="514">
        <v>17.604814814814816</v>
      </c>
      <c r="H32" s="514">
        <v>18.649999999999999</v>
      </c>
      <c r="I32" s="514">
        <v>18.272903225806452</v>
      </c>
      <c r="J32" s="514">
        <v>17.52</v>
      </c>
      <c r="K32" s="514">
        <v>16.886206896551723</v>
      </c>
      <c r="L32" s="514">
        <v>16.55</v>
      </c>
      <c r="M32" s="514">
        <v>16.309999999999999</v>
      </c>
      <c r="N32" s="687"/>
    </row>
    <row r="33" spans="1:14" ht="14.25" customHeight="1" x14ac:dyDescent="0.25">
      <c r="A33" s="862" t="s">
        <v>51</v>
      </c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  <c r="M33" s="862"/>
      <c r="N33" s="687"/>
    </row>
    <row r="34" spans="1:14" ht="14.25" customHeight="1" x14ac:dyDescent="0.25">
      <c r="A34" s="515" t="s">
        <v>53</v>
      </c>
      <c r="B34" s="88">
        <v>20.023548387096774</v>
      </c>
      <c r="C34" s="88">
        <v>21.7</v>
      </c>
      <c r="D34" s="88">
        <v>23.48</v>
      </c>
      <c r="E34" s="88">
        <v>22.222083333333334</v>
      </c>
      <c r="F34" s="88">
        <v>19.53</v>
      </c>
      <c r="G34" s="88">
        <v>17.384814814814813</v>
      </c>
      <c r="H34" s="88">
        <v>18.07</v>
      </c>
      <c r="I34" s="88">
        <v>19.2</v>
      </c>
      <c r="J34" s="88">
        <v>16.96</v>
      </c>
      <c r="K34" s="88">
        <v>17.747142857142855</v>
      </c>
      <c r="L34" s="88">
        <v>19.239999999999998</v>
      </c>
      <c r="M34" s="88">
        <v>17.28</v>
      </c>
      <c r="N34" s="42"/>
    </row>
    <row r="35" spans="1:14" ht="14.25" customHeight="1" x14ac:dyDescent="0.25">
      <c r="A35" s="588" t="s">
        <v>55</v>
      </c>
      <c r="B35" s="88">
        <v>18.470322580645163</v>
      </c>
      <c r="C35" s="88">
        <v>22.15</v>
      </c>
      <c r="D35" s="88">
        <v>24.6</v>
      </c>
      <c r="E35" s="88">
        <v>25.602857142857143</v>
      </c>
      <c r="F35" s="88">
        <v>23.78</v>
      </c>
      <c r="G35" s="88">
        <v>18.495714285714282</v>
      </c>
      <c r="H35" s="88">
        <v>19.52</v>
      </c>
      <c r="I35" s="88">
        <v>19.37483870967742</v>
      </c>
      <c r="J35" s="88">
        <v>19.86</v>
      </c>
      <c r="K35" s="88">
        <v>19.335862068965518</v>
      </c>
      <c r="L35" s="88">
        <v>17.57</v>
      </c>
      <c r="M35" s="88">
        <v>14.74</v>
      </c>
      <c r="N35" s="42"/>
    </row>
    <row r="36" spans="1:14" ht="14.25" customHeight="1" x14ac:dyDescent="0.25">
      <c r="A36" s="515" t="s">
        <v>124</v>
      </c>
      <c r="B36" s="88">
        <v>16.882857142857144</v>
      </c>
      <c r="C36" s="88">
        <v>19.82</v>
      </c>
      <c r="D36" s="88">
        <v>21.4</v>
      </c>
      <c r="E36" s="88">
        <v>24.316551724137931</v>
      </c>
      <c r="F36" s="88">
        <v>23.12</v>
      </c>
      <c r="G36" s="88">
        <v>16.403703703703702</v>
      </c>
      <c r="H36" s="88">
        <v>18.059999999999999</v>
      </c>
      <c r="I36" s="88">
        <v>19.5</v>
      </c>
      <c r="J36" s="88">
        <v>19.82</v>
      </c>
      <c r="K36" s="88">
        <v>19.925185185185185</v>
      </c>
      <c r="L36" s="88">
        <v>16.54</v>
      </c>
      <c r="M36" s="88">
        <v>14.34</v>
      </c>
      <c r="N36" s="42"/>
    </row>
    <row r="37" spans="1:14" ht="14.25" customHeight="1" x14ac:dyDescent="0.25">
      <c r="A37" s="515" t="s">
        <v>60</v>
      </c>
      <c r="B37" s="88">
        <v>15.494000000000002</v>
      </c>
      <c r="C37" s="88">
        <v>18.37</v>
      </c>
      <c r="D37" s="88">
        <v>18.96</v>
      </c>
      <c r="E37" s="88">
        <v>18.965714285714284</v>
      </c>
      <c r="F37" s="88">
        <v>20.010000000000002</v>
      </c>
      <c r="G37" s="88">
        <v>16.094583333333336</v>
      </c>
      <c r="H37" s="88">
        <v>16.63</v>
      </c>
      <c r="I37" s="88">
        <v>18.600000000000001</v>
      </c>
      <c r="J37" s="88">
        <v>19.86</v>
      </c>
      <c r="K37" s="88">
        <v>20.429333333333332</v>
      </c>
      <c r="L37" s="88">
        <v>18.04</v>
      </c>
      <c r="M37" s="88">
        <v>15.76</v>
      </c>
      <c r="N37" s="42"/>
    </row>
    <row r="38" spans="1:14" ht="14.25" customHeight="1" x14ac:dyDescent="0.25">
      <c r="A38" s="515" t="s">
        <v>91</v>
      </c>
      <c r="B38" s="88">
        <v>17.623103448275863</v>
      </c>
      <c r="C38" s="88">
        <v>22.84</v>
      </c>
      <c r="D38" s="88">
        <v>22.83</v>
      </c>
      <c r="E38" s="88">
        <v>24.481481481481481</v>
      </c>
      <c r="F38" s="88">
        <v>23.18</v>
      </c>
      <c r="G38" s="88">
        <v>20.068888888888889</v>
      </c>
      <c r="H38" s="88">
        <v>21.81</v>
      </c>
      <c r="I38" s="88">
        <v>22.904193548387095</v>
      </c>
      <c r="J38" s="88">
        <v>21.7</v>
      </c>
      <c r="K38" s="88">
        <v>22.73</v>
      </c>
      <c r="L38" s="88">
        <v>11.34</v>
      </c>
      <c r="M38" s="88" t="s">
        <v>9</v>
      </c>
      <c r="N38" s="42"/>
    </row>
    <row r="39" spans="1:14" ht="14.25" customHeight="1" thickBot="1" x14ac:dyDescent="0.3">
      <c r="A39" s="512" t="s">
        <v>92</v>
      </c>
      <c r="B39" s="514">
        <v>16.838275862068965</v>
      </c>
      <c r="C39" s="514">
        <v>19.41</v>
      </c>
      <c r="D39" s="514">
        <v>21.67</v>
      </c>
      <c r="E39" s="514">
        <v>22.031739130434783</v>
      </c>
      <c r="F39" s="514">
        <v>20.52</v>
      </c>
      <c r="G39" s="514">
        <v>17.784814814814812</v>
      </c>
      <c r="H39" s="514">
        <v>18.79</v>
      </c>
      <c r="I39" s="514">
        <v>19.5</v>
      </c>
      <c r="J39" s="514">
        <v>18.98</v>
      </c>
      <c r="K39" s="514">
        <v>19.326296296296299</v>
      </c>
      <c r="L39" s="514">
        <v>18.36</v>
      </c>
      <c r="M39" s="514">
        <v>15.97</v>
      </c>
      <c r="N39" s="42"/>
    </row>
    <row r="40" spans="1:14" ht="14.25" customHeight="1" x14ac:dyDescent="0.25">
      <c r="A40" s="862" t="s">
        <v>62</v>
      </c>
      <c r="B40" s="862"/>
      <c r="C40" s="862"/>
      <c r="D40" s="862"/>
      <c r="E40" s="862"/>
      <c r="F40" s="862"/>
      <c r="G40" s="862"/>
      <c r="H40" s="862"/>
      <c r="I40" s="862"/>
      <c r="J40" s="862"/>
      <c r="K40" s="862"/>
      <c r="L40" s="862"/>
      <c r="M40" s="862"/>
      <c r="N40" s="687"/>
    </row>
    <row r="41" spans="1:14" ht="14.25" customHeight="1" x14ac:dyDescent="0.25">
      <c r="A41" s="515" t="s">
        <v>66</v>
      </c>
      <c r="B41" s="88">
        <v>13.216000000000003</v>
      </c>
      <c r="C41" s="88">
        <v>12.28</v>
      </c>
      <c r="D41" s="88">
        <v>13.34</v>
      </c>
      <c r="E41" s="88">
        <v>16.389642857142857</v>
      </c>
      <c r="F41" s="88">
        <v>14.39</v>
      </c>
      <c r="G41" s="88">
        <v>14.738800000000001</v>
      </c>
      <c r="H41" s="88">
        <v>17.28</v>
      </c>
      <c r="I41" s="88">
        <v>15.1</v>
      </c>
      <c r="J41" s="88">
        <v>18.02</v>
      </c>
      <c r="K41" s="88">
        <v>17.394444444444442</v>
      </c>
      <c r="L41" s="88">
        <v>14.21</v>
      </c>
      <c r="M41" s="88">
        <v>13</v>
      </c>
      <c r="N41" s="42"/>
    </row>
    <row r="42" spans="1:14" ht="14.25" customHeight="1" x14ac:dyDescent="0.25">
      <c r="A42" s="515" t="s">
        <v>69</v>
      </c>
      <c r="B42" s="88">
        <v>17.192333333333334</v>
      </c>
      <c r="C42" s="88">
        <v>19.18</v>
      </c>
      <c r="D42" s="88">
        <v>20.63</v>
      </c>
      <c r="E42" s="88">
        <v>20.975769230769231</v>
      </c>
      <c r="F42" s="88">
        <v>19.11</v>
      </c>
      <c r="G42" s="88">
        <v>17.777777777777775</v>
      </c>
      <c r="H42" s="88">
        <v>19.48</v>
      </c>
      <c r="I42" s="88">
        <v>18.8</v>
      </c>
      <c r="J42" s="88">
        <v>20.11</v>
      </c>
      <c r="K42" s="88">
        <v>19.732580645161288</v>
      </c>
      <c r="L42" s="88">
        <v>18.54</v>
      </c>
      <c r="M42" s="88">
        <v>16.5</v>
      </c>
      <c r="N42" s="42"/>
    </row>
    <row r="43" spans="1:14" ht="14.25" customHeight="1" x14ac:dyDescent="0.25">
      <c r="A43" s="515" t="s">
        <v>71</v>
      </c>
      <c r="B43" s="88">
        <v>16.074516129032258</v>
      </c>
      <c r="C43" s="88">
        <v>16.68</v>
      </c>
      <c r="D43" s="88">
        <v>16.21</v>
      </c>
      <c r="E43" s="88">
        <v>18.228000000000002</v>
      </c>
      <c r="F43" s="88">
        <v>16.87</v>
      </c>
      <c r="G43" s="88">
        <v>16.454137931034481</v>
      </c>
      <c r="H43" s="88">
        <v>18.940000000000001</v>
      </c>
      <c r="I43" s="88">
        <v>16.839677419354839</v>
      </c>
      <c r="J43" s="88">
        <v>20.03</v>
      </c>
      <c r="K43" s="88">
        <v>17.245925925925924</v>
      </c>
      <c r="L43" s="88">
        <v>16.95</v>
      </c>
      <c r="M43" s="88">
        <v>16.32</v>
      </c>
      <c r="N43" s="42"/>
    </row>
    <row r="44" spans="1:14" ht="14.25" customHeight="1" x14ac:dyDescent="0.25">
      <c r="A44" s="582" t="s">
        <v>125</v>
      </c>
      <c r="B44" s="585">
        <v>17.248666666666669</v>
      </c>
      <c r="C44" s="585">
        <v>19.2</v>
      </c>
      <c r="D44" s="585">
        <v>19.36</v>
      </c>
      <c r="E44" s="585">
        <v>19.404642857142857</v>
      </c>
      <c r="F44" s="585">
        <v>17.82</v>
      </c>
      <c r="G44" s="585">
        <v>18.091111111111111</v>
      </c>
      <c r="H44" s="585">
        <v>19.88</v>
      </c>
      <c r="I44" s="585">
        <v>19.2</v>
      </c>
      <c r="J44" s="585">
        <v>21.28</v>
      </c>
      <c r="K44" s="585">
        <v>19</v>
      </c>
      <c r="L44" s="585">
        <v>18.809999999999999</v>
      </c>
      <c r="M44" s="585">
        <v>16.64</v>
      </c>
      <c r="N44" s="42"/>
    </row>
    <row r="45" spans="1:14" ht="14.25" customHeight="1" thickBot="1" x14ac:dyDescent="0.3">
      <c r="A45" s="583" t="s">
        <v>74</v>
      </c>
      <c r="B45" s="586" t="s">
        <v>135</v>
      </c>
      <c r="C45" s="586" t="s">
        <v>135</v>
      </c>
      <c r="D45" s="586">
        <v>15.35</v>
      </c>
      <c r="E45" s="586" t="s">
        <v>1126</v>
      </c>
      <c r="F45" s="586" t="s">
        <v>9</v>
      </c>
      <c r="G45" s="586" t="s">
        <v>135</v>
      </c>
      <c r="H45" s="586" t="s">
        <v>135</v>
      </c>
      <c r="I45" s="586">
        <v>16.600000000000001</v>
      </c>
      <c r="J45" s="586">
        <v>19.100000000000001</v>
      </c>
      <c r="K45" s="586">
        <v>19.523214285714285</v>
      </c>
      <c r="L45" s="586">
        <v>16.09</v>
      </c>
      <c r="M45" s="586">
        <v>17</v>
      </c>
      <c r="N45" s="42"/>
    </row>
    <row r="46" spans="1:14" ht="14.25" customHeight="1" x14ac:dyDescent="0.25">
      <c r="A46" s="855" t="s">
        <v>76</v>
      </c>
      <c r="B46" s="855"/>
      <c r="C46" s="855"/>
      <c r="D46" s="855"/>
      <c r="E46" s="855"/>
      <c r="F46" s="855"/>
      <c r="G46" s="855"/>
      <c r="H46" s="855"/>
      <c r="I46" s="855"/>
      <c r="J46" s="855"/>
      <c r="K46" s="855"/>
      <c r="L46" s="855"/>
      <c r="M46" s="855"/>
      <c r="N46" s="687"/>
    </row>
    <row r="47" spans="1:14" ht="14.25" customHeight="1" x14ac:dyDescent="0.25">
      <c r="A47" s="515" t="s">
        <v>77</v>
      </c>
      <c r="B47" s="88">
        <v>16.166206896551724</v>
      </c>
      <c r="C47" s="88">
        <v>19.86</v>
      </c>
      <c r="D47" s="88">
        <v>19.77</v>
      </c>
      <c r="E47" s="88">
        <v>18.611034482758619</v>
      </c>
      <c r="F47" s="88">
        <v>18.43</v>
      </c>
      <c r="G47" s="88">
        <v>15.911379310344827</v>
      </c>
      <c r="H47" s="88">
        <v>18.48</v>
      </c>
      <c r="I47" s="88">
        <v>18.3</v>
      </c>
      <c r="J47" s="88">
        <v>18.809999999999999</v>
      </c>
      <c r="K47" s="88">
        <v>17.647142857142857</v>
      </c>
      <c r="L47" s="88">
        <v>14.85</v>
      </c>
      <c r="M47" s="88">
        <v>15.16</v>
      </c>
      <c r="N47" s="42"/>
    </row>
    <row r="48" spans="1:14" ht="14.25" customHeight="1" thickBot="1" x14ac:dyDescent="0.3">
      <c r="A48" s="512" t="s">
        <v>81</v>
      </c>
      <c r="B48" s="514">
        <v>15.257931034482761</v>
      </c>
      <c r="C48" s="514">
        <v>18.97</v>
      </c>
      <c r="D48" s="514">
        <v>19.260000000000002</v>
      </c>
      <c r="E48" s="514">
        <v>17.277826086956523</v>
      </c>
      <c r="F48" s="514">
        <v>16.57</v>
      </c>
      <c r="G48" s="514">
        <v>15.895</v>
      </c>
      <c r="H48" s="514">
        <v>17.5</v>
      </c>
      <c r="I48" s="514">
        <v>16</v>
      </c>
      <c r="J48" s="514">
        <v>17.18</v>
      </c>
      <c r="K48" s="514">
        <v>17.2775</v>
      </c>
      <c r="L48" s="514">
        <v>14.7</v>
      </c>
      <c r="M48" s="514">
        <v>14.19</v>
      </c>
      <c r="N48" s="42"/>
    </row>
    <row r="49" spans="1:14" ht="14.25" customHeight="1" x14ac:dyDescent="0.25">
      <c r="A49" s="854" t="s">
        <v>126</v>
      </c>
      <c r="B49" s="854"/>
      <c r="C49" s="854"/>
      <c r="D49" s="854"/>
      <c r="E49" s="854"/>
      <c r="F49" s="854"/>
      <c r="G49" s="854"/>
      <c r="H49" s="854"/>
      <c r="I49" s="854"/>
      <c r="J49" s="854"/>
      <c r="K49" s="854"/>
      <c r="L49" s="854"/>
      <c r="M49" s="854"/>
      <c r="N49" s="42"/>
    </row>
    <row r="50" spans="1:14" ht="14.25" customHeight="1" thickBot="1" x14ac:dyDescent="0.3">
      <c r="A50" s="512" t="s">
        <v>84</v>
      </c>
      <c r="B50" s="514">
        <v>14.485666666666667</v>
      </c>
      <c r="C50" s="514">
        <v>21.43</v>
      </c>
      <c r="D50" s="514">
        <v>23</v>
      </c>
      <c r="E50" s="514">
        <v>23.979285714285716</v>
      </c>
      <c r="F50" s="514">
        <v>22</v>
      </c>
      <c r="G50" s="514">
        <v>18.927407407407411</v>
      </c>
      <c r="H50" s="514">
        <v>17.21</v>
      </c>
      <c r="I50" s="514">
        <v>21.5</v>
      </c>
      <c r="J50" s="514">
        <v>18.84</v>
      </c>
      <c r="K50" s="514">
        <v>20.442666666666664</v>
      </c>
      <c r="L50" s="514">
        <v>14.1</v>
      </c>
      <c r="M50" s="514">
        <v>12.12</v>
      </c>
      <c r="N50" s="687"/>
    </row>
    <row r="51" spans="1:14" ht="14.25" customHeight="1" x14ac:dyDescent="0.25">
      <c r="A51" s="855" t="s">
        <v>127</v>
      </c>
      <c r="B51" s="855"/>
      <c r="C51" s="855"/>
      <c r="D51" s="855"/>
      <c r="E51" s="855"/>
      <c r="F51" s="855"/>
      <c r="G51" s="855"/>
      <c r="H51" s="855"/>
      <c r="I51" s="855"/>
      <c r="J51" s="855"/>
      <c r="K51" s="855"/>
      <c r="L51" s="855"/>
      <c r="M51" s="855"/>
      <c r="N51" s="42"/>
    </row>
    <row r="52" spans="1:14" ht="14.25" customHeight="1" thickBot="1" x14ac:dyDescent="0.3">
      <c r="A52" s="512" t="s">
        <v>86</v>
      </c>
      <c r="B52" s="514">
        <v>19.863846153846154</v>
      </c>
      <c r="C52" s="514">
        <v>21.52</v>
      </c>
      <c r="D52" s="514">
        <v>23.27</v>
      </c>
      <c r="E52" s="514">
        <v>23.090714285714284</v>
      </c>
      <c r="F52" s="514">
        <v>19.190000000000001</v>
      </c>
      <c r="G52" s="514">
        <v>18.729259259259251</v>
      </c>
      <c r="H52" s="514">
        <v>18.48</v>
      </c>
      <c r="I52" s="514">
        <v>18.3</v>
      </c>
      <c r="J52" s="514">
        <v>18.75</v>
      </c>
      <c r="K52" s="514">
        <v>19.461785714285718</v>
      </c>
      <c r="L52" s="514">
        <v>19.61</v>
      </c>
      <c r="M52" s="514">
        <v>16.05</v>
      </c>
      <c r="N52" s="687"/>
    </row>
    <row r="53" spans="1:14" ht="14.25" customHeight="1" x14ac:dyDescent="0.25"/>
    <row r="54" spans="1:14" ht="14.25" customHeight="1" x14ac:dyDescent="0.25"/>
  </sheetData>
  <mergeCells count="19">
    <mergeCell ref="A29:M29"/>
    <mergeCell ref="A31:M31"/>
    <mergeCell ref="A46:M46"/>
    <mergeCell ref="A49:M49"/>
    <mergeCell ref="A51:M51"/>
    <mergeCell ref="A33:M33"/>
    <mergeCell ref="A40:M40"/>
    <mergeCell ref="B5:B6"/>
    <mergeCell ref="C5:C6"/>
    <mergeCell ref="E5:E6"/>
    <mergeCell ref="J5:J6"/>
    <mergeCell ref="L5:L6"/>
    <mergeCell ref="A20:M20"/>
    <mergeCell ref="A25:M25"/>
    <mergeCell ref="A7:M7"/>
    <mergeCell ref="A10:M10"/>
    <mergeCell ref="A13:M13"/>
    <mergeCell ref="A16:M16"/>
    <mergeCell ref="A18:M18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1"/>
  <sheetViews>
    <sheetView view="pageBreakPreview" zoomScale="110" zoomScaleNormal="100" zoomScaleSheetLayoutView="110" workbookViewId="0">
      <selection activeCell="D257" sqref="D257"/>
    </sheetView>
  </sheetViews>
  <sheetFormatPr defaultRowHeight="15" x14ac:dyDescent="0.25"/>
  <cols>
    <col min="1" max="1" width="15.140625" customWidth="1"/>
    <col min="2" max="13" width="6" style="7" customWidth="1"/>
  </cols>
  <sheetData>
    <row r="1" spans="1:13" ht="7.5" customHeight="1" x14ac:dyDescent="0.25"/>
    <row r="2" spans="1:13" x14ac:dyDescent="0.25">
      <c r="A2" s="187" t="s">
        <v>1070</v>
      </c>
    </row>
    <row r="3" spans="1:13" x14ac:dyDescent="0.25">
      <c r="A3" s="188" t="s">
        <v>1071</v>
      </c>
    </row>
    <row r="4" spans="1:13" ht="7.5" customHeight="1" thickBot="1" x14ac:dyDescent="0.3">
      <c r="A4" s="185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x14ac:dyDescent="0.25">
      <c r="A5" s="213" t="s">
        <v>987</v>
      </c>
      <c r="B5" s="868" t="s">
        <v>97</v>
      </c>
      <c r="C5" s="868" t="s">
        <v>98</v>
      </c>
      <c r="D5" s="287" t="s">
        <v>99</v>
      </c>
      <c r="E5" s="870" t="s">
        <v>101</v>
      </c>
      <c r="F5" s="287" t="s">
        <v>102</v>
      </c>
      <c r="G5" s="287" t="s">
        <v>104</v>
      </c>
      <c r="H5" s="287" t="s">
        <v>106</v>
      </c>
      <c r="I5" s="287" t="s">
        <v>108</v>
      </c>
      <c r="J5" s="870" t="s">
        <v>109</v>
      </c>
      <c r="K5" s="287" t="s">
        <v>110</v>
      </c>
      <c r="L5" s="870" t="s">
        <v>112</v>
      </c>
      <c r="M5" s="287" t="s">
        <v>113</v>
      </c>
    </row>
    <row r="6" spans="1:13" ht="15.75" thickBot="1" x14ac:dyDescent="0.3">
      <c r="A6" s="123" t="s">
        <v>991</v>
      </c>
      <c r="B6" s="869"/>
      <c r="C6" s="869"/>
      <c r="D6" s="303" t="s">
        <v>100</v>
      </c>
      <c r="E6" s="871"/>
      <c r="F6" s="303" t="s">
        <v>103</v>
      </c>
      <c r="G6" s="303" t="s">
        <v>105</v>
      </c>
      <c r="H6" s="303" t="s">
        <v>107</v>
      </c>
      <c r="I6" s="303" t="s">
        <v>132</v>
      </c>
      <c r="J6" s="871"/>
      <c r="K6" s="303" t="s">
        <v>111</v>
      </c>
      <c r="L6" s="871"/>
      <c r="M6" s="303" t="s">
        <v>114</v>
      </c>
    </row>
    <row r="7" spans="1:13" x14ac:dyDescent="0.25">
      <c r="A7" s="854" t="s">
        <v>2</v>
      </c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</row>
    <row r="8" spans="1:13" x14ac:dyDescent="0.25">
      <c r="A8" s="85" t="s">
        <v>3</v>
      </c>
      <c r="B8" s="523">
        <v>2.66</v>
      </c>
      <c r="C8" s="523">
        <v>3.9</v>
      </c>
      <c r="D8" s="523" t="s">
        <v>135</v>
      </c>
      <c r="E8" s="523" t="s">
        <v>135</v>
      </c>
      <c r="F8" s="523">
        <v>3.65</v>
      </c>
      <c r="G8" s="523" t="s">
        <v>9</v>
      </c>
      <c r="H8" s="523">
        <v>3.9</v>
      </c>
      <c r="I8" s="523">
        <v>3.1967741935483871</v>
      </c>
      <c r="J8" s="523">
        <v>3.9</v>
      </c>
      <c r="K8" s="523" t="s">
        <v>9</v>
      </c>
      <c r="L8" s="523">
        <v>3.11</v>
      </c>
      <c r="M8" s="523">
        <v>2.9</v>
      </c>
    </row>
    <row r="9" spans="1:13" x14ac:dyDescent="0.25">
      <c r="A9" s="85" t="s">
        <v>115</v>
      </c>
      <c r="B9" s="523">
        <v>2.2200000000000002</v>
      </c>
      <c r="C9" s="523">
        <v>3.7</v>
      </c>
      <c r="D9" s="523" t="s">
        <v>135</v>
      </c>
      <c r="E9" s="523" t="s">
        <v>135</v>
      </c>
      <c r="F9" s="523">
        <v>2.89</v>
      </c>
      <c r="G9" s="523">
        <v>2.8448275862068972</v>
      </c>
      <c r="H9" s="523" t="s">
        <v>9</v>
      </c>
      <c r="I9" s="523">
        <v>2.7333333333333334</v>
      </c>
      <c r="J9" s="523">
        <v>2.66</v>
      </c>
      <c r="K9" s="523">
        <v>2.3935483870967742</v>
      </c>
      <c r="L9" s="523">
        <v>2.1</v>
      </c>
      <c r="M9" s="523">
        <v>2.2999999999999998</v>
      </c>
    </row>
    <row r="10" spans="1:13" x14ac:dyDescent="0.25">
      <c r="A10" s="85" t="s">
        <v>7</v>
      </c>
      <c r="B10" s="523">
        <v>1.77</v>
      </c>
      <c r="C10" s="523">
        <v>4.4000000000000004</v>
      </c>
      <c r="D10" s="523" t="s">
        <v>135</v>
      </c>
      <c r="E10" s="523" t="s">
        <v>135</v>
      </c>
      <c r="F10" s="523">
        <v>3.28</v>
      </c>
      <c r="G10" s="523">
        <v>3.1965517241379318</v>
      </c>
      <c r="H10" s="523">
        <v>3.4</v>
      </c>
      <c r="I10" s="523">
        <v>3.4387096774193546</v>
      </c>
      <c r="J10" s="523">
        <v>3.23</v>
      </c>
      <c r="K10" s="523">
        <v>3.4935483870967734</v>
      </c>
      <c r="L10" s="523">
        <v>3.34</v>
      </c>
      <c r="M10" s="523">
        <v>2.9</v>
      </c>
    </row>
    <row r="11" spans="1:13" ht="15.75" thickBot="1" x14ac:dyDescent="0.3">
      <c r="A11" s="85" t="s">
        <v>10</v>
      </c>
      <c r="B11" s="523" t="s">
        <v>9</v>
      </c>
      <c r="C11" s="523">
        <v>4</v>
      </c>
      <c r="D11" s="523" t="s">
        <v>135</v>
      </c>
      <c r="E11" s="523" t="s">
        <v>135</v>
      </c>
      <c r="F11" s="523">
        <v>3.37</v>
      </c>
      <c r="G11" s="523" t="s">
        <v>9</v>
      </c>
      <c r="H11" s="523">
        <v>3.7</v>
      </c>
      <c r="I11" s="523">
        <v>4.1354838709677422</v>
      </c>
      <c r="J11" s="523">
        <v>4.1900000000000004</v>
      </c>
      <c r="K11" s="523">
        <v>3.8193548387096765</v>
      </c>
      <c r="L11" s="523">
        <v>2.48</v>
      </c>
      <c r="M11" s="523">
        <v>3.44</v>
      </c>
    </row>
    <row r="12" spans="1:13" x14ac:dyDescent="0.25">
      <c r="A12" s="872" t="s">
        <v>12</v>
      </c>
      <c r="B12" s="872"/>
      <c r="C12" s="872"/>
      <c r="D12" s="872"/>
      <c r="E12" s="872"/>
      <c r="F12" s="872"/>
      <c r="G12" s="872"/>
      <c r="H12" s="872"/>
      <c r="I12" s="872"/>
      <c r="J12" s="872"/>
      <c r="K12" s="872"/>
      <c r="L12" s="872"/>
      <c r="M12" s="872"/>
    </row>
    <row r="13" spans="1:13" x14ac:dyDescent="0.25">
      <c r="A13" s="85" t="s">
        <v>13</v>
      </c>
      <c r="B13" s="523">
        <v>4.57</v>
      </c>
      <c r="C13" s="523">
        <v>5.6</v>
      </c>
      <c r="D13" s="523" t="s">
        <v>135</v>
      </c>
      <c r="E13" s="523" t="s">
        <v>135</v>
      </c>
      <c r="F13" s="523">
        <v>4.33</v>
      </c>
      <c r="G13" s="523">
        <v>3.7827586206896564</v>
      </c>
      <c r="H13" s="523">
        <v>3.3</v>
      </c>
      <c r="I13" s="523">
        <v>3.5533333333333332</v>
      </c>
      <c r="J13" s="523">
        <v>2.88</v>
      </c>
      <c r="K13" s="523" t="s">
        <v>9</v>
      </c>
      <c r="L13" s="523">
        <v>3.52</v>
      </c>
      <c r="M13" s="523" t="s">
        <v>9</v>
      </c>
    </row>
    <row r="14" spans="1:13" ht="15.75" thickBot="1" x14ac:dyDescent="0.3">
      <c r="A14" s="218" t="s">
        <v>116</v>
      </c>
      <c r="B14" s="524">
        <v>6.11</v>
      </c>
      <c r="C14" s="524">
        <v>7</v>
      </c>
      <c r="D14" s="524" t="s">
        <v>135</v>
      </c>
      <c r="E14" s="524" t="s">
        <v>135</v>
      </c>
      <c r="F14" s="524">
        <v>4.8499999999999996</v>
      </c>
      <c r="G14" s="524">
        <v>4.1642857142857137</v>
      </c>
      <c r="H14" s="524">
        <v>3.3</v>
      </c>
      <c r="I14" s="524">
        <v>3.6285714285714286</v>
      </c>
      <c r="J14" s="524">
        <v>4.3499999999999996</v>
      </c>
      <c r="K14" s="524" t="s">
        <v>9</v>
      </c>
      <c r="L14" s="524">
        <v>3.69</v>
      </c>
      <c r="M14" s="524">
        <v>3.69</v>
      </c>
    </row>
    <row r="15" spans="1:13" x14ac:dyDescent="0.25">
      <c r="A15" s="872" t="s">
        <v>17</v>
      </c>
      <c r="B15" s="872"/>
      <c r="C15" s="872"/>
      <c r="D15" s="872"/>
      <c r="E15" s="872"/>
      <c r="F15" s="872"/>
      <c r="G15" s="872"/>
      <c r="H15" s="872"/>
      <c r="I15" s="872"/>
      <c r="J15" s="872"/>
      <c r="K15" s="872"/>
      <c r="L15" s="872"/>
      <c r="M15" s="872"/>
    </row>
    <row r="16" spans="1:13" x14ac:dyDescent="0.25">
      <c r="A16" s="85" t="s">
        <v>88</v>
      </c>
      <c r="B16" s="523" t="s">
        <v>135</v>
      </c>
      <c r="C16" s="523" t="s">
        <v>135</v>
      </c>
      <c r="D16" s="523" t="s">
        <v>135</v>
      </c>
      <c r="E16" s="523" t="s">
        <v>135</v>
      </c>
      <c r="F16" s="523">
        <v>4.66</v>
      </c>
      <c r="G16" s="523" t="s">
        <v>135</v>
      </c>
      <c r="H16" s="523" t="s">
        <v>135</v>
      </c>
      <c r="I16" s="523">
        <v>4.274193548387097</v>
      </c>
      <c r="J16" s="523">
        <v>4.3499999999999996</v>
      </c>
      <c r="K16" s="523">
        <v>4.4000000000000004</v>
      </c>
      <c r="L16" s="523">
        <v>3.03</v>
      </c>
      <c r="M16" s="523">
        <v>2.4</v>
      </c>
    </row>
    <row r="17" spans="1:13" x14ac:dyDescent="0.25">
      <c r="A17" s="85" t="s">
        <v>20</v>
      </c>
      <c r="B17" s="523">
        <v>4.41</v>
      </c>
      <c r="C17" s="523">
        <v>5.3</v>
      </c>
      <c r="D17" s="523" t="s">
        <v>135</v>
      </c>
      <c r="E17" s="523" t="s">
        <v>135</v>
      </c>
      <c r="F17" s="523">
        <v>6.24</v>
      </c>
      <c r="G17" s="523">
        <v>5.272413793103448</v>
      </c>
      <c r="H17" s="523">
        <v>4.2</v>
      </c>
      <c r="I17" s="523">
        <v>5.3612903225806452</v>
      </c>
      <c r="J17" s="523">
        <v>4.8899999999999997</v>
      </c>
      <c r="K17" s="523">
        <v>4.9516129032258061</v>
      </c>
      <c r="L17" s="523">
        <v>4.79</v>
      </c>
      <c r="M17" s="523">
        <v>3.3</v>
      </c>
    </row>
    <row r="18" spans="1:13" ht="15.75" thickBot="1" x14ac:dyDescent="0.3">
      <c r="A18" s="218" t="s">
        <v>22</v>
      </c>
      <c r="B18" s="524" t="s">
        <v>9</v>
      </c>
      <c r="C18" s="524">
        <v>3.8</v>
      </c>
      <c r="D18" s="524" t="s">
        <v>135</v>
      </c>
      <c r="E18" s="524" t="s">
        <v>135</v>
      </c>
      <c r="F18" s="524">
        <v>4.37</v>
      </c>
      <c r="G18" s="524">
        <v>4.0758620689655167</v>
      </c>
      <c r="H18" s="524">
        <v>3.7</v>
      </c>
      <c r="I18" s="524">
        <v>3.8032258064516129</v>
      </c>
      <c r="J18" s="524">
        <v>3.13</v>
      </c>
      <c r="K18" s="524">
        <v>3.1032258064516141</v>
      </c>
      <c r="L18" s="524">
        <v>2.59</v>
      </c>
      <c r="M18" s="524">
        <v>1.7</v>
      </c>
    </row>
    <row r="19" spans="1:13" x14ac:dyDescent="0.25">
      <c r="A19" s="872" t="s">
        <v>117</v>
      </c>
      <c r="B19" s="872"/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</row>
    <row r="20" spans="1:13" ht="15.75" thickBot="1" x14ac:dyDescent="0.3">
      <c r="A20" s="85" t="s">
        <v>117</v>
      </c>
      <c r="B20" s="477">
        <v>3.77</v>
      </c>
      <c r="C20" s="477" t="s">
        <v>9</v>
      </c>
      <c r="D20" s="477" t="s">
        <v>135</v>
      </c>
      <c r="E20" s="477" t="s">
        <v>135</v>
      </c>
      <c r="F20" s="477">
        <v>5.0199999999999996</v>
      </c>
      <c r="G20" s="477">
        <v>4.4103448275862078</v>
      </c>
      <c r="H20" s="477">
        <v>4.5999999999999996</v>
      </c>
      <c r="I20" s="477">
        <v>4.67741935483871</v>
      </c>
      <c r="J20" s="477">
        <v>4.47</v>
      </c>
      <c r="K20" s="477">
        <v>4.6354838709677404</v>
      </c>
      <c r="L20" s="477">
        <v>3.94</v>
      </c>
      <c r="M20" s="477">
        <v>4.2</v>
      </c>
    </row>
    <row r="21" spans="1:13" x14ac:dyDescent="0.25">
      <c r="A21" s="872" t="s">
        <v>26</v>
      </c>
      <c r="B21" s="872"/>
      <c r="C21" s="872"/>
      <c r="D21" s="872"/>
      <c r="E21" s="872"/>
      <c r="F21" s="872"/>
      <c r="G21" s="872"/>
      <c r="H21" s="872"/>
      <c r="I21" s="872"/>
      <c r="J21" s="872"/>
      <c r="K21" s="872"/>
      <c r="L21" s="872"/>
      <c r="M21" s="872"/>
    </row>
    <row r="22" spans="1:13" ht="15.75" thickBot="1" x14ac:dyDescent="0.3">
      <c r="A22" s="218" t="s">
        <v>89</v>
      </c>
      <c r="B22" s="478">
        <v>2.19</v>
      </c>
      <c r="C22" s="478">
        <v>2.2999999999999998</v>
      </c>
      <c r="D22" s="478" t="s">
        <v>135</v>
      </c>
      <c r="E22" s="478" t="s">
        <v>135</v>
      </c>
      <c r="F22" s="478">
        <v>2.99</v>
      </c>
      <c r="G22" s="478">
        <v>3.0275862068965513</v>
      </c>
      <c r="H22" s="478">
        <v>2.8</v>
      </c>
      <c r="I22" s="478">
        <v>3.0129032258064514</v>
      </c>
      <c r="J22" s="478">
        <v>3.06</v>
      </c>
      <c r="K22" s="478">
        <v>2.9064516129032252</v>
      </c>
      <c r="L22" s="478">
        <v>2.88</v>
      </c>
      <c r="M22" s="478">
        <v>2.6</v>
      </c>
    </row>
    <row r="23" spans="1:13" x14ac:dyDescent="0.25">
      <c r="A23" s="872" t="s">
        <v>118</v>
      </c>
      <c r="B23" s="872"/>
      <c r="C23" s="872"/>
      <c r="D23" s="872"/>
      <c r="E23" s="872"/>
      <c r="F23" s="872"/>
      <c r="G23" s="872"/>
      <c r="H23" s="872"/>
      <c r="I23" s="872"/>
      <c r="J23" s="872"/>
      <c r="K23" s="872"/>
      <c r="L23" s="872"/>
      <c r="M23" s="872"/>
    </row>
    <row r="24" spans="1:13" x14ac:dyDescent="0.25">
      <c r="A24" s="85" t="s">
        <v>119</v>
      </c>
      <c r="B24" s="523">
        <v>3.12</v>
      </c>
      <c r="C24" s="523">
        <v>4.0999999999999996</v>
      </c>
      <c r="D24" s="523" t="s">
        <v>135</v>
      </c>
      <c r="E24" s="523" t="s">
        <v>135</v>
      </c>
      <c r="F24" s="523">
        <v>3.99</v>
      </c>
      <c r="G24" s="523">
        <v>3.6310344827586212</v>
      </c>
      <c r="H24" s="523">
        <v>3.4</v>
      </c>
      <c r="I24" s="523">
        <v>3.5483870967741935</v>
      </c>
      <c r="J24" s="523">
        <v>3.18</v>
      </c>
      <c r="K24" s="523" t="s">
        <v>9</v>
      </c>
      <c r="L24" s="523">
        <v>3.12</v>
      </c>
      <c r="M24" s="523">
        <v>2.2999999999999998</v>
      </c>
    </row>
    <row r="25" spans="1:13" x14ac:dyDescent="0.25">
      <c r="A25" s="85" t="s">
        <v>133</v>
      </c>
      <c r="B25" s="523" t="s">
        <v>9</v>
      </c>
      <c r="C25" s="523" t="s">
        <v>9</v>
      </c>
      <c r="D25" s="523" t="s">
        <v>135</v>
      </c>
      <c r="E25" s="523" t="s">
        <v>135</v>
      </c>
      <c r="F25" s="523">
        <v>1.43</v>
      </c>
      <c r="G25" s="523" t="s">
        <v>9</v>
      </c>
      <c r="H25" s="523">
        <v>1.7</v>
      </c>
      <c r="I25" s="523">
        <v>1</v>
      </c>
      <c r="J25" s="523">
        <v>0.99</v>
      </c>
      <c r="K25" s="523" t="s">
        <v>9</v>
      </c>
      <c r="L25" s="523">
        <v>0.97</v>
      </c>
      <c r="M25" s="523">
        <v>0.95</v>
      </c>
    </row>
    <row r="26" spans="1:13" x14ac:dyDescent="0.25">
      <c r="A26" s="85" t="s">
        <v>31</v>
      </c>
      <c r="B26" s="523" t="s">
        <v>9</v>
      </c>
      <c r="C26" s="523">
        <v>4.5999999999999996</v>
      </c>
      <c r="D26" s="523" t="s">
        <v>135</v>
      </c>
      <c r="E26" s="523" t="s">
        <v>135</v>
      </c>
      <c r="F26" s="523">
        <v>3.89</v>
      </c>
      <c r="G26" s="523" t="s">
        <v>9</v>
      </c>
      <c r="H26" s="523">
        <v>4.4000000000000004</v>
      </c>
      <c r="I26" s="523">
        <v>5.09</v>
      </c>
      <c r="J26" s="523">
        <v>4.53</v>
      </c>
      <c r="K26" s="523">
        <v>4.8612903225806452</v>
      </c>
      <c r="L26" s="523">
        <v>3.64</v>
      </c>
      <c r="M26" s="523">
        <v>3.4</v>
      </c>
    </row>
    <row r="27" spans="1:13" x14ac:dyDescent="0.25">
      <c r="A27" s="85" t="s">
        <v>33</v>
      </c>
      <c r="B27" s="523" t="s">
        <v>9</v>
      </c>
      <c r="C27" s="523">
        <v>4.0999999999999996</v>
      </c>
      <c r="D27" s="523" t="s">
        <v>135</v>
      </c>
      <c r="E27" s="523" t="s">
        <v>135</v>
      </c>
      <c r="F27" s="523">
        <v>3.58</v>
      </c>
      <c r="G27" s="523">
        <v>3.7586206896551726</v>
      </c>
      <c r="H27" s="523">
        <v>3.8</v>
      </c>
      <c r="I27" s="523">
        <v>3.1322580645161291</v>
      </c>
      <c r="J27" s="523">
        <v>3.85</v>
      </c>
      <c r="K27" s="523">
        <v>3.351612903225806</v>
      </c>
      <c r="L27" s="523">
        <v>3.55</v>
      </c>
      <c r="M27" s="523">
        <v>3.1</v>
      </c>
    </row>
    <row r="28" spans="1:13" ht="15.75" thickBot="1" x14ac:dyDescent="0.3">
      <c r="A28" s="85" t="s">
        <v>35</v>
      </c>
      <c r="B28" s="523">
        <v>2.68</v>
      </c>
      <c r="C28" s="523">
        <v>3.5</v>
      </c>
      <c r="D28" s="523" t="s">
        <v>135</v>
      </c>
      <c r="E28" s="523" t="s">
        <v>135</v>
      </c>
      <c r="F28" s="523">
        <v>4.04</v>
      </c>
      <c r="G28" s="523" t="s">
        <v>9</v>
      </c>
      <c r="H28" s="523">
        <v>3.3</v>
      </c>
      <c r="I28" s="523">
        <v>3.1616129032258065</v>
      </c>
      <c r="J28" s="523">
        <v>3.26</v>
      </c>
      <c r="K28" s="523">
        <v>3.3580645161290326</v>
      </c>
      <c r="L28" s="523">
        <v>2.93</v>
      </c>
      <c r="M28" s="523">
        <v>2.2999999999999998</v>
      </c>
    </row>
    <row r="29" spans="1:13" x14ac:dyDescent="0.25">
      <c r="A29" s="872" t="s">
        <v>37</v>
      </c>
      <c r="B29" s="872"/>
      <c r="C29" s="872"/>
      <c r="D29" s="872"/>
      <c r="E29" s="872"/>
      <c r="F29" s="872"/>
      <c r="G29" s="872"/>
      <c r="H29" s="872"/>
      <c r="I29" s="872"/>
      <c r="J29" s="872"/>
      <c r="K29" s="872"/>
      <c r="L29" s="872"/>
      <c r="M29" s="872"/>
    </row>
    <row r="30" spans="1:13" x14ac:dyDescent="0.25">
      <c r="A30" s="85" t="s">
        <v>38</v>
      </c>
      <c r="B30" s="523">
        <v>4.3499999999999996</v>
      </c>
      <c r="C30" s="523">
        <v>6.2</v>
      </c>
      <c r="D30" s="523" t="s">
        <v>135</v>
      </c>
      <c r="E30" s="523" t="s">
        <v>135</v>
      </c>
      <c r="F30" s="523">
        <v>4.4400000000000004</v>
      </c>
      <c r="G30" s="523" t="s">
        <v>9</v>
      </c>
      <c r="H30" s="523" t="s">
        <v>9</v>
      </c>
      <c r="I30" s="523">
        <v>3.3741935483870966</v>
      </c>
      <c r="J30" s="523">
        <v>4.34</v>
      </c>
      <c r="K30" s="523">
        <v>4.4451612903225799</v>
      </c>
      <c r="L30" s="523">
        <v>3.81</v>
      </c>
      <c r="M30" s="523">
        <v>4</v>
      </c>
    </row>
    <row r="31" spans="1:13" x14ac:dyDescent="0.25">
      <c r="A31" s="85" t="s">
        <v>120</v>
      </c>
      <c r="B31" s="523">
        <v>4.08</v>
      </c>
      <c r="C31" s="523">
        <v>5.2</v>
      </c>
      <c r="D31" s="523" t="s">
        <v>135</v>
      </c>
      <c r="E31" s="523" t="s">
        <v>135</v>
      </c>
      <c r="F31" s="523">
        <v>4.3600000000000003</v>
      </c>
      <c r="G31" s="523">
        <v>4.1413793103448269</v>
      </c>
      <c r="H31" s="523">
        <v>4.3</v>
      </c>
      <c r="I31" s="523">
        <v>4.2193548387096778</v>
      </c>
      <c r="J31" s="523">
        <v>3.93</v>
      </c>
      <c r="K31" s="523">
        <v>3.819354838709677</v>
      </c>
      <c r="L31" s="523">
        <v>3.23</v>
      </c>
      <c r="M31" s="523">
        <v>3.3</v>
      </c>
    </row>
    <row r="32" spans="1:13" ht="15.75" thickBot="1" x14ac:dyDescent="0.3">
      <c r="A32" s="218" t="s">
        <v>42</v>
      </c>
      <c r="B32" s="478">
        <v>3.12</v>
      </c>
      <c r="C32" s="478">
        <v>4.4000000000000004</v>
      </c>
      <c r="D32" s="478" t="s">
        <v>135</v>
      </c>
      <c r="E32" s="478" t="s">
        <v>135</v>
      </c>
      <c r="F32" s="478">
        <v>4.3</v>
      </c>
      <c r="G32" s="478">
        <v>3.5758620689655176</v>
      </c>
      <c r="H32" s="478">
        <v>4.4000000000000004</v>
      </c>
      <c r="I32" s="478">
        <v>3.4258064516129032</v>
      </c>
      <c r="J32" s="478">
        <v>3.4</v>
      </c>
      <c r="K32" s="478" t="s">
        <v>9</v>
      </c>
      <c r="L32" s="478">
        <v>2.63</v>
      </c>
      <c r="M32" s="478">
        <v>2.63</v>
      </c>
    </row>
    <row r="33" spans="1:13" x14ac:dyDescent="0.25">
      <c r="A33" s="872" t="s">
        <v>44</v>
      </c>
      <c r="B33" s="872"/>
      <c r="C33" s="872"/>
      <c r="D33" s="872"/>
      <c r="E33" s="872"/>
      <c r="F33" s="872"/>
      <c r="G33" s="872"/>
      <c r="H33" s="872"/>
      <c r="I33" s="872"/>
      <c r="J33" s="872"/>
      <c r="K33" s="872"/>
      <c r="L33" s="872"/>
      <c r="M33" s="872"/>
    </row>
    <row r="34" spans="1:13" ht="15.75" thickBot="1" x14ac:dyDescent="0.3">
      <c r="A34" s="85" t="s">
        <v>121</v>
      </c>
      <c r="B34" s="523">
        <v>4.63</v>
      </c>
      <c r="C34" s="523" t="s">
        <v>9</v>
      </c>
      <c r="D34" s="523" t="s">
        <v>135</v>
      </c>
      <c r="E34" s="523" t="s">
        <v>135</v>
      </c>
      <c r="F34" s="523">
        <v>4.24</v>
      </c>
      <c r="G34" s="523">
        <v>4.4344827586206907</v>
      </c>
      <c r="H34" s="523">
        <v>3.6</v>
      </c>
      <c r="I34" s="523">
        <v>3.7967741935483872</v>
      </c>
      <c r="J34" s="523">
        <v>3.39</v>
      </c>
      <c r="K34" s="523" t="s">
        <v>9</v>
      </c>
      <c r="L34" s="523">
        <v>3.87</v>
      </c>
      <c r="M34" s="523">
        <v>4.2</v>
      </c>
    </row>
    <row r="35" spans="1:13" x14ac:dyDescent="0.25">
      <c r="A35" s="872" t="s">
        <v>90</v>
      </c>
      <c r="B35" s="872"/>
      <c r="C35" s="872"/>
      <c r="D35" s="872"/>
      <c r="E35" s="872"/>
      <c r="F35" s="872"/>
      <c r="G35" s="872"/>
      <c r="H35" s="872"/>
      <c r="I35" s="872"/>
      <c r="J35" s="872"/>
      <c r="K35" s="872"/>
      <c r="L35" s="872"/>
      <c r="M35" s="872"/>
    </row>
    <row r="36" spans="1:13" x14ac:dyDescent="0.25">
      <c r="A36" s="218" t="s">
        <v>47</v>
      </c>
      <c r="B36" s="523">
        <v>3.72</v>
      </c>
      <c r="C36" s="523" t="s">
        <v>9</v>
      </c>
      <c r="D36" s="523" t="s">
        <v>135</v>
      </c>
      <c r="E36" s="523" t="s">
        <v>135</v>
      </c>
      <c r="F36" s="523" t="s">
        <v>9</v>
      </c>
      <c r="G36" s="523" t="s">
        <v>9</v>
      </c>
      <c r="H36" s="523" t="s">
        <v>9</v>
      </c>
      <c r="I36" s="523" t="s">
        <v>9</v>
      </c>
      <c r="J36" s="523" t="s">
        <v>9</v>
      </c>
      <c r="K36" s="523" t="s">
        <v>9</v>
      </c>
      <c r="L36" s="523" t="s">
        <v>9</v>
      </c>
      <c r="M36" s="523" t="s">
        <v>9</v>
      </c>
    </row>
    <row r="37" spans="1:13" ht="15.75" thickBot="1" x14ac:dyDescent="0.3">
      <c r="A37" s="218" t="s">
        <v>49</v>
      </c>
      <c r="B37" s="524">
        <v>4.09</v>
      </c>
      <c r="C37" s="524">
        <v>5.7</v>
      </c>
      <c r="D37" s="524" t="s">
        <v>135</v>
      </c>
      <c r="E37" s="524" t="s">
        <v>135</v>
      </c>
      <c r="F37" s="524">
        <v>5.7</v>
      </c>
      <c r="G37" s="524">
        <v>4.6724137931034484</v>
      </c>
      <c r="H37" s="524">
        <v>4.7</v>
      </c>
      <c r="I37" s="524">
        <v>4.5096774193548388</v>
      </c>
      <c r="J37" s="524">
        <v>4.59</v>
      </c>
      <c r="K37" s="524">
        <v>4.4000000000000004</v>
      </c>
      <c r="L37" s="524">
        <v>4.0199999999999996</v>
      </c>
      <c r="M37" s="524">
        <v>4.0199999999999996</v>
      </c>
    </row>
    <row r="38" spans="1:13" x14ac:dyDescent="0.25">
      <c r="A38" s="872" t="s">
        <v>51</v>
      </c>
      <c r="B38" s="872"/>
      <c r="C38" s="872"/>
      <c r="D38" s="872"/>
      <c r="E38" s="872"/>
      <c r="F38" s="872"/>
      <c r="G38" s="872"/>
      <c r="H38" s="872"/>
      <c r="I38" s="872"/>
      <c r="J38" s="872"/>
      <c r="K38" s="872"/>
      <c r="L38" s="872"/>
      <c r="M38" s="872"/>
    </row>
    <row r="39" spans="1:13" x14ac:dyDescent="0.25">
      <c r="A39" s="85" t="s">
        <v>53</v>
      </c>
      <c r="B39" s="523">
        <v>4.03</v>
      </c>
      <c r="C39" s="523">
        <v>4.4000000000000004</v>
      </c>
      <c r="D39" s="523" t="s">
        <v>135</v>
      </c>
      <c r="E39" s="523" t="s">
        <v>135</v>
      </c>
      <c r="F39" s="523">
        <v>4.16</v>
      </c>
      <c r="G39" s="523">
        <v>4.1103448275862071</v>
      </c>
      <c r="H39" s="523" t="s">
        <v>9</v>
      </c>
      <c r="I39" s="523">
        <v>4.3935483870967742</v>
      </c>
      <c r="J39" s="523">
        <v>4.21</v>
      </c>
      <c r="K39" s="523">
        <v>3.6</v>
      </c>
      <c r="L39" s="523">
        <v>4.29</v>
      </c>
      <c r="M39" s="523">
        <v>4.2</v>
      </c>
    </row>
    <row r="40" spans="1:13" x14ac:dyDescent="0.25">
      <c r="A40" s="85" t="s">
        <v>55</v>
      </c>
      <c r="B40" s="523">
        <v>4.4000000000000004</v>
      </c>
      <c r="C40" s="523">
        <v>5.0999999999999996</v>
      </c>
      <c r="D40" s="523" t="s">
        <v>135</v>
      </c>
      <c r="E40" s="523" t="s">
        <v>135</v>
      </c>
      <c r="F40" s="523">
        <v>6</v>
      </c>
      <c r="G40" s="523">
        <v>4.044827586206897</v>
      </c>
      <c r="H40" s="523">
        <v>4.5999999999999996</v>
      </c>
      <c r="I40" s="523">
        <v>4.4000000000000004</v>
      </c>
      <c r="J40" s="523">
        <v>4.6100000000000003</v>
      </c>
      <c r="K40" s="523">
        <v>3.6</v>
      </c>
      <c r="L40" s="523">
        <v>4.09</v>
      </c>
      <c r="M40" s="523">
        <v>3.24</v>
      </c>
    </row>
    <row r="41" spans="1:13" x14ac:dyDescent="0.25">
      <c r="A41" s="85" t="s">
        <v>124</v>
      </c>
      <c r="B41" s="523">
        <v>5.25</v>
      </c>
      <c r="C41" s="523" t="s">
        <v>9</v>
      </c>
      <c r="D41" s="523" t="s">
        <v>135</v>
      </c>
      <c r="E41" s="523" t="s">
        <v>135</v>
      </c>
      <c r="F41" s="523">
        <v>6.87</v>
      </c>
      <c r="G41" s="523">
        <v>4.362068965517242</v>
      </c>
      <c r="H41" s="523">
        <v>4.5</v>
      </c>
      <c r="I41" s="523">
        <v>4.72</v>
      </c>
      <c r="J41" s="523">
        <v>4.75</v>
      </c>
      <c r="K41" s="523">
        <v>4.4000000000000004</v>
      </c>
      <c r="L41" s="523">
        <v>4.2300000000000004</v>
      </c>
      <c r="M41" s="523">
        <v>3.4</v>
      </c>
    </row>
    <row r="42" spans="1:13" ht="15.75" thickBot="1" x14ac:dyDescent="0.3">
      <c r="A42" s="85" t="s">
        <v>60</v>
      </c>
      <c r="B42" s="523">
        <v>3.79</v>
      </c>
      <c r="C42" s="523">
        <v>4.2</v>
      </c>
      <c r="D42" s="523" t="s">
        <v>135</v>
      </c>
      <c r="E42" s="523" t="s">
        <v>135</v>
      </c>
      <c r="F42" s="523">
        <v>4.17</v>
      </c>
      <c r="G42" s="523">
        <v>3.0137931034482763</v>
      </c>
      <c r="H42" s="523" t="s">
        <v>9</v>
      </c>
      <c r="I42" s="523">
        <v>3.903225806451613</v>
      </c>
      <c r="J42" s="523">
        <v>4.7300000000000004</v>
      </c>
      <c r="K42" s="523">
        <v>4.5</v>
      </c>
      <c r="L42" s="523">
        <v>3.98</v>
      </c>
      <c r="M42" s="523">
        <v>4</v>
      </c>
    </row>
    <row r="43" spans="1:13" x14ac:dyDescent="0.25">
      <c r="A43" s="872" t="s">
        <v>62</v>
      </c>
      <c r="B43" s="872"/>
      <c r="C43" s="872"/>
      <c r="D43" s="872"/>
      <c r="E43" s="872"/>
      <c r="F43" s="872"/>
      <c r="G43" s="872"/>
      <c r="H43" s="872"/>
      <c r="I43" s="872"/>
      <c r="J43" s="872"/>
      <c r="K43" s="872"/>
      <c r="L43" s="872"/>
      <c r="M43" s="872"/>
    </row>
    <row r="44" spans="1:13" x14ac:dyDescent="0.25">
      <c r="A44" s="85" t="s">
        <v>63</v>
      </c>
      <c r="B44" s="523" t="s">
        <v>9</v>
      </c>
      <c r="C44" s="523">
        <v>4.2</v>
      </c>
      <c r="D44" s="523" t="s">
        <v>135</v>
      </c>
      <c r="E44" s="523" t="s">
        <v>135</v>
      </c>
      <c r="F44" s="523">
        <v>3.93</v>
      </c>
      <c r="G44" s="523" t="s">
        <v>9</v>
      </c>
      <c r="H44" s="523" t="s">
        <v>9</v>
      </c>
      <c r="I44" s="523">
        <v>3.7</v>
      </c>
      <c r="J44" s="523">
        <v>4.2699999999999996</v>
      </c>
      <c r="K44" s="523">
        <v>4.0387096774193543</v>
      </c>
      <c r="L44" s="523">
        <v>4.12</v>
      </c>
      <c r="M44" s="523">
        <v>3.9</v>
      </c>
    </row>
    <row r="45" spans="1:13" x14ac:dyDescent="0.25">
      <c r="A45" s="85" t="s">
        <v>66</v>
      </c>
      <c r="B45" s="523" t="s">
        <v>9</v>
      </c>
      <c r="C45" s="523" t="s">
        <v>9</v>
      </c>
      <c r="D45" s="523" t="s">
        <v>135</v>
      </c>
      <c r="E45" s="523" t="s">
        <v>135</v>
      </c>
      <c r="F45" s="523">
        <v>3.68</v>
      </c>
      <c r="G45" s="523">
        <v>3.7482758620689656</v>
      </c>
      <c r="H45" s="523">
        <v>4.2</v>
      </c>
      <c r="I45" s="523">
        <v>3.585185185185185</v>
      </c>
      <c r="J45" s="523">
        <v>4.5999999999999996</v>
      </c>
      <c r="K45" s="523">
        <v>3.1</v>
      </c>
      <c r="L45" s="523">
        <v>3.13</v>
      </c>
      <c r="M45" s="523">
        <v>3.5</v>
      </c>
    </row>
    <row r="46" spans="1:13" x14ac:dyDescent="0.25">
      <c r="A46" s="85" t="s">
        <v>69</v>
      </c>
      <c r="B46" s="523" t="s">
        <v>9</v>
      </c>
      <c r="C46" s="523">
        <v>4.0999999999999996</v>
      </c>
      <c r="D46" s="523" t="s">
        <v>135</v>
      </c>
      <c r="E46" s="523" t="s">
        <v>135</v>
      </c>
      <c r="F46" s="523">
        <v>4.13</v>
      </c>
      <c r="G46" s="523" t="s">
        <v>9</v>
      </c>
      <c r="H46" s="523" t="s">
        <v>9</v>
      </c>
      <c r="I46" s="523">
        <v>4.0599999999999996</v>
      </c>
      <c r="J46" s="523">
        <v>4.25</v>
      </c>
      <c r="K46" s="523">
        <v>4.4000000000000004</v>
      </c>
      <c r="L46" s="523">
        <v>4.08</v>
      </c>
      <c r="M46" s="523">
        <v>3.7</v>
      </c>
    </row>
    <row r="47" spans="1:13" x14ac:dyDescent="0.25">
      <c r="A47" s="85" t="s">
        <v>71</v>
      </c>
      <c r="B47" s="523" t="s">
        <v>9</v>
      </c>
      <c r="C47" s="523">
        <v>3.6</v>
      </c>
      <c r="D47" s="523" t="s">
        <v>135</v>
      </c>
      <c r="E47" s="523" t="s">
        <v>135</v>
      </c>
      <c r="F47" s="523">
        <v>3.56</v>
      </c>
      <c r="G47" s="523" t="s">
        <v>9</v>
      </c>
      <c r="H47" s="523">
        <v>3.6</v>
      </c>
      <c r="I47" s="523">
        <v>3.8633333333333333</v>
      </c>
      <c r="J47" s="523">
        <v>4.3600000000000003</v>
      </c>
      <c r="K47" s="523">
        <v>3.6</v>
      </c>
      <c r="L47" s="523">
        <v>3.88</v>
      </c>
      <c r="M47" s="523">
        <v>3.4</v>
      </c>
    </row>
    <row r="48" spans="1:13" ht="15.75" thickBot="1" x14ac:dyDescent="0.3">
      <c r="A48" s="217" t="s">
        <v>74</v>
      </c>
      <c r="B48" s="525">
        <v>2.76</v>
      </c>
      <c r="C48" s="525" t="s">
        <v>9</v>
      </c>
      <c r="D48" s="525" t="s">
        <v>135</v>
      </c>
      <c r="E48" s="525" t="s">
        <v>135</v>
      </c>
      <c r="F48" s="525">
        <v>2.88</v>
      </c>
      <c r="G48" s="525">
        <v>2.7724137931034485</v>
      </c>
      <c r="H48" s="525">
        <v>3.6</v>
      </c>
      <c r="I48" s="525">
        <v>3.3620689655172415</v>
      </c>
      <c r="J48" s="525">
        <v>3.68</v>
      </c>
      <c r="K48" s="525">
        <v>3.6</v>
      </c>
      <c r="L48" s="525">
        <v>3.33</v>
      </c>
      <c r="M48" s="525">
        <v>3.33</v>
      </c>
    </row>
    <row r="49" spans="1:13" ht="7.5" customHeight="1" x14ac:dyDescent="0.25"/>
    <row r="50" spans="1:13" x14ac:dyDescent="0.25">
      <c r="A50" s="692" t="s">
        <v>1749</v>
      </c>
    </row>
    <row r="51" spans="1:13" x14ac:dyDescent="0.25">
      <c r="A51" s="693" t="s">
        <v>1750</v>
      </c>
    </row>
    <row r="52" spans="1:13" ht="7.5" customHeight="1" thickBot="1" x14ac:dyDescent="0.3">
      <c r="A52" s="185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</row>
    <row r="53" spans="1:13" x14ac:dyDescent="0.25">
      <c r="A53" s="213" t="s">
        <v>987</v>
      </c>
      <c r="B53" s="868" t="s">
        <v>97</v>
      </c>
      <c r="C53" s="868" t="s">
        <v>98</v>
      </c>
      <c r="D53" s="287" t="s">
        <v>99</v>
      </c>
      <c r="E53" s="870" t="s">
        <v>101</v>
      </c>
      <c r="F53" s="287" t="s">
        <v>102</v>
      </c>
      <c r="G53" s="287" t="s">
        <v>104</v>
      </c>
      <c r="H53" s="287" t="s">
        <v>106</v>
      </c>
      <c r="I53" s="287" t="s">
        <v>108</v>
      </c>
      <c r="J53" s="870" t="s">
        <v>109</v>
      </c>
      <c r="K53" s="287" t="s">
        <v>110</v>
      </c>
      <c r="L53" s="870" t="s">
        <v>112</v>
      </c>
      <c r="M53" s="287" t="s">
        <v>113</v>
      </c>
    </row>
    <row r="54" spans="1:13" ht="15.75" thickBot="1" x14ac:dyDescent="0.3">
      <c r="A54" s="716" t="s">
        <v>991</v>
      </c>
      <c r="B54" s="869"/>
      <c r="C54" s="869"/>
      <c r="D54" s="303" t="s">
        <v>100</v>
      </c>
      <c r="E54" s="871"/>
      <c r="F54" s="303" t="s">
        <v>103</v>
      </c>
      <c r="G54" s="303" t="s">
        <v>105</v>
      </c>
      <c r="H54" s="303" t="s">
        <v>107</v>
      </c>
      <c r="I54" s="303" t="s">
        <v>132</v>
      </c>
      <c r="J54" s="871"/>
      <c r="K54" s="303" t="s">
        <v>111</v>
      </c>
      <c r="L54" s="871"/>
      <c r="M54" s="303" t="s">
        <v>114</v>
      </c>
    </row>
    <row r="55" spans="1:13" x14ac:dyDescent="0.25">
      <c r="A55" s="872" t="s">
        <v>76</v>
      </c>
      <c r="B55" s="872"/>
      <c r="C55" s="872"/>
      <c r="D55" s="872"/>
      <c r="E55" s="872"/>
      <c r="F55" s="872"/>
      <c r="G55" s="872"/>
      <c r="H55" s="872"/>
      <c r="I55" s="872"/>
      <c r="J55" s="872"/>
      <c r="K55" s="872"/>
      <c r="L55" s="872"/>
      <c r="M55" s="872"/>
    </row>
    <row r="56" spans="1:13" x14ac:dyDescent="0.25">
      <c r="A56" s="85" t="s">
        <v>77</v>
      </c>
      <c r="B56" s="523">
        <v>3.8</v>
      </c>
      <c r="C56" s="523" t="s">
        <v>9</v>
      </c>
      <c r="D56" s="523" t="s">
        <v>135</v>
      </c>
      <c r="E56" s="523" t="s">
        <v>135</v>
      </c>
      <c r="F56" s="523">
        <v>4.12</v>
      </c>
      <c r="G56" s="523" t="s">
        <v>9</v>
      </c>
      <c r="H56" s="523" t="s">
        <v>9</v>
      </c>
      <c r="I56" s="523">
        <v>3.467741935483871</v>
      </c>
      <c r="J56" s="523">
        <v>3.88</v>
      </c>
      <c r="K56" s="523">
        <v>3.9774193548387098</v>
      </c>
      <c r="L56" s="523">
        <v>3.14</v>
      </c>
      <c r="M56" s="523">
        <v>3.1</v>
      </c>
    </row>
    <row r="57" spans="1:13" ht="15.75" thickBot="1" x14ac:dyDescent="0.3">
      <c r="A57" s="85" t="s">
        <v>81</v>
      </c>
      <c r="B57" s="523">
        <v>3.9</v>
      </c>
      <c r="C57" s="523">
        <v>5.3</v>
      </c>
      <c r="D57" s="523" t="s">
        <v>135</v>
      </c>
      <c r="E57" s="523" t="s">
        <v>135</v>
      </c>
      <c r="F57" s="523">
        <v>4.82</v>
      </c>
      <c r="G57" s="523">
        <v>4.6965517241379304</v>
      </c>
      <c r="H57" s="523" t="s">
        <v>9</v>
      </c>
      <c r="I57" s="523">
        <v>4.0677419354838706</v>
      </c>
      <c r="J57" s="523">
        <v>4.29</v>
      </c>
      <c r="K57" s="523">
        <v>4.7129032258064525</v>
      </c>
      <c r="L57" s="523">
        <v>4.1900000000000004</v>
      </c>
      <c r="M57" s="523">
        <v>3.6</v>
      </c>
    </row>
    <row r="58" spans="1:13" x14ac:dyDescent="0.25">
      <c r="A58" s="872" t="s">
        <v>126</v>
      </c>
      <c r="B58" s="872"/>
      <c r="C58" s="872"/>
      <c r="D58" s="872"/>
      <c r="E58" s="872"/>
      <c r="F58" s="872"/>
      <c r="G58" s="872"/>
      <c r="H58" s="872"/>
      <c r="I58" s="872"/>
      <c r="J58" s="872"/>
      <c r="K58" s="872"/>
      <c r="L58" s="872"/>
      <c r="M58" s="872"/>
    </row>
    <row r="59" spans="1:13" ht="15.75" thickBot="1" x14ac:dyDescent="0.3">
      <c r="A59" s="218" t="s">
        <v>84</v>
      </c>
      <c r="B59" s="524" t="s">
        <v>9</v>
      </c>
      <c r="C59" s="524">
        <v>5</v>
      </c>
      <c r="D59" s="524" t="s">
        <v>135</v>
      </c>
      <c r="E59" s="524" t="s">
        <v>135</v>
      </c>
      <c r="F59" s="524">
        <v>5.25</v>
      </c>
      <c r="G59" s="524">
        <v>4.8241379310344836</v>
      </c>
      <c r="H59" s="524">
        <v>4</v>
      </c>
      <c r="I59" s="524">
        <v>5</v>
      </c>
      <c r="J59" s="524">
        <v>3.94</v>
      </c>
      <c r="K59" s="524">
        <v>4.9451612903225817</v>
      </c>
      <c r="L59" s="524">
        <v>4.33</v>
      </c>
      <c r="M59" s="524">
        <v>3.1</v>
      </c>
    </row>
    <row r="60" spans="1:13" x14ac:dyDescent="0.25">
      <c r="A60" s="872" t="s">
        <v>127</v>
      </c>
      <c r="B60" s="872"/>
      <c r="C60" s="872"/>
      <c r="D60" s="872"/>
      <c r="E60" s="872"/>
      <c r="F60" s="872"/>
      <c r="G60" s="872"/>
      <c r="H60" s="872"/>
      <c r="I60" s="872"/>
      <c r="J60" s="872"/>
      <c r="K60" s="872"/>
      <c r="L60" s="872"/>
      <c r="M60" s="872"/>
    </row>
    <row r="61" spans="1:13" ht="15.75" thickBot="1" x14ac:dyDescent="0.3">
      <c r="A61" s="217" t="s">
        <v>86</v>
      </c>
      <c r="B61" s="525">
        <v>4.41</v>
      </c>
      <c r="C61" s="525">
        <v>4.9000000000000004</v>
      </c>
      <c r="D61" s="525" t="s">
        <v>135</v>
      </c>
      <c r="E61" s="525" t="s">
        <v>135</v>
      </c>
      <c r="F61" s="525">
        <v>4.05</v>
      </c>
      <c r="G61" s="525">
        <v>4.475862068965518</v>
      </c>
      <c r="H61" s="525">
        <v>3.9</v>
      </c>
      <c r="I61" s="525">
        <v>3.8517241379310345</v>
      </c>
      <c r="J61" s="525">
        <v>4.1500000000000004</v>
      </c>
      <c r="K61" s="525">
        <v>3.8</v>
      </c>
      <c r="L61" s="525">
        <v>4.32</v>
      </c>
      <c r="M61" s="525">
        <v>3.4</v>
      </c>
    </row>
  </sheetData>
  <mergeCells count="24">
    <mergeCell ref="A33:M33"/>
    <mergeCell ref="A35:M35"/>
    <mergeCell ref="A55:M55"/>
    <mergeCell ref="A58:M58"/>
    <mergeCell ref="A60:M60"/>
    <mergeCell ref="A38:M38"/>
    <mergeCell ref="A43:M43"/>
    <mergeCell ref="B53:B54"/>
    <mergeCell ref="C53:C54"/>
    <mergeCell ref="E53:E54"/>
    <mergeCell ref="J53:J54"/>
    <mergeCell ref="L53:L54"/>
    <mergeCell ref="B5:B6"/>
    <mergeCell ref="C5:C6"/>
    <mergeCell ref="E5:E6"/>
    <mergeCell ref="J5:J6"/>
    <mergeCell ref="L5:L6"/>
    <mergeCell ref="A23:M23"/>
    <mergeCell ref="A29:M29"/>
    <mergeCell ref="A7:M7"/>
    <mergeCell ref="A12:M12"/>
    <mergeCell ref="A15:M15"/>
    <mergeCell ref="A19:M19"/>
    <mergeCell ref="A21:M21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1" manualBreakCount="1">
    <brk id="48" max="12" man="1"/>
  </rowBreaks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3"/>
  <sheetViews>
    <sheetView view="pageBreakPreview" zoomScaleNormal="100" zoomScaleSheetLayoutView="100" workbookViewId="0">
      <selection activeCell="D257" sqref="D257"/>
    </sheetView>
  </sheetViews>
  <sheetFormatPr defaultRowHeight="15" x14ac:dyDescent="0.25"/>
  <cols>
    <col min="1" max="1" width="15.140625" customWidth="1"/>
    <col min="2" max="13" width="6" customWidth="1"/>
  </cols>
  <sheetData>
    <row r="1" spans="1:13" ht="7.5" customHeight="1" x14ac:dyDescent="0.25"/>
    <row r="2" spans="1:13" x14ac:dyDescent="0.25">
      <c r="A2" s="200" t="s">
        <v>1072</v>
      </c>
    </row>
    <row r="3" spans="1:13" x14ac:dyDescent="0.25">
      <c r="A3" s="201" t="s">
        <v>1073</v>
      </c>
    </row>
    <row r="4" spans="1:13" ht="7.5" customHeight="1" thickBot="1" x14ac:dyDescent="0.3">
      <c r="A4" s="219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ht="22.5" customHeight="1" thickBot="1" x14ac:dyDescent="0.3">
      <c r="A5" s="571" t="s">
        <v>949</v>
      </c>
      <c r="B5" s="875" t="s">
        <v>843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3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3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3" x14ac:dyDescent="0.25">
      <c r="A8" s="220">
        <v>1</v>
      </c>
      <c r="B8" s="221" t="s">
        <v>1122</v>
      </c>
      <c r="C8" s="221" t="s">
        <v>1122</v>
      </c>
      <c r="D8" s="221" t="s">
        <v>1122</v>
      </c>
      <c r="E8" s="221" t="s">
        <v>1122</v>
      </c>
      <c r="F8" s="221" t="s">
        <v>1122</v>
      </c>
      <c r="G8" s="221">
        <v>10</v>
      </c>
      <c r="H8" s="221" t="s">
        <v>1122</v>
      </c>
      <c r="I8" s="221" t="s">
        <v>1122</v>
      </c>
      <c r="J8" s="221">
        <v>10</v>
      </c>
      <c r="K8" s="221">
        <v>10</v>
      </c>
      <c r="L8" s="221" t="s">
        <v>1122</v>
      </c>
      <c r="M8" s="221">
        <v>5</v>
      </c>
    </row>
    <row r="9" spans="1:13" x14ac:dyDescent="0.25">
      <c r="A9" s="57">
        <v>2</v>
      </c>
      <c r="B9" s="46" t="s">
        <v>1122</v>
      </c>
      <c r="C9" s="46" t="s">
        <v>1122</v>
      </c>
      <c r="D9" s="46" t="s">
        <v>1122</v>
      </c>
      <c r="E9" s="46" t="s">
        <v>1122</v>
      </c>
      <c r="F9" s="46" t="s">
        <v>1122</v>
      </c>
      <c r="G9" s="46">
        <v>9</v>
      </c>
      <c r="H9" s="46" t="s">
        <v>1122</v>
      </c>
      <c r="I9" s="46" t="s">
        <v>1122</v>
      </c>
      <c r="J9" s="46" t="s">
        <v>1122</v>
      </c>
      <c r="K9" s="46" t="s">
        <v>1122</v>
      </c>
      <c r="L9" s="46" t="s">
        <v>1122</v>
      </c>
      <c r="M9" s="46">
        <v>7</v>
      </c>
    </row>
    <row r="10" spans="1:13" x14ac:dyDescent="0.25">
      <c r="A10" s="222">
        <v>3</v>
      </c>
      <c r="B10" s="223" t="s">
        <v>1122</v>
      </c>
      <c r="C10" s="223" t="s">
        <v>1122</v>
      </c>
      <c r="D10" s="223" t="s">
        <v>1122</v>
      </c>
      <c r="E10" s="223" t="s">
        <v>1122</v>
      </c>
      <c r="F10" s="223" t="s">
        <v>1122</v>
      </c>
      <c r="G10" s="223">
        <v>10</v>
      </c>
      <c r="H10" s="223">
        <v>9</v>
      </c>
      <c r="I10" s="223" t="s">
        <v>1122</v>
      </c>
      <c r="J10" s="223">
        <v>9</v>
      </c>
      <c r="K10" s="223" t="s">
        <v>1122</v>
      </c>
      <c r="L10" s="223" t="s">
        <v>1122</v>
      </c>
      <c r="M10" s="223">
        <v>11</v>
      </c>
    </row>
    <row r="11" spans="1:13" x14ac:dyDescent="0.25">
      <c r="A11" s="57">
        <v>4</v>
      </c>
      <c r="B11" s="46" t="s">
        <v>1122</v>
      </c>
      <c r="C11" s="46" t="s">
        <v>1122</v>
      </c>
      <c r="D11" s="46" t="s">
        <v>1122</v>
      </c>
      <c r="E11" s="46" t="s">
        <v>1122</v>
      </c>
      <c r="F11" s="46" t="s">
        <v>1122</v>
      </c>
      <c r="G11" s="46" t="s">
        <v>1122</v>
      </c>
      <c r="H11" s="46">
        <v>7</v>
      </c>
      <c r="I11" s="46">
        <v>10</v>
      </c>
      <c r="J11" s="46">
        <v>6</v>
      </c>
      <c r="K11" s="46">
        <v>8</v>
      </c>
      <c r="L11" s="46" t="s">
        <v>1122</v>
      </c>
      <c r="M11" s="46">
        <v>7</v>
      </c>
    </row>
    <row r="12" spans="1:13" x14ac:dyDescent="0.25">
      <c r="A12" s="222">
        <v>5</v>
      </c>
      <c r="B12" s="223" t="s">
        <v>1122</v>
      </c>
      <c r="C12" s="223" t="s">
        <v>1122</v>
      </c>
      <c r="D12" s="223" t="s">
        <v>1122</v>
      </c>
      <c r="E12" s="223" t="s">
        <v>1122</v>
      </c>
      <c r="F12" s="223" t="s">
        <v>1122</v>
      </c>
      <c r="G12" s="223" t="s">
        <v>1122</v>
      </c>
      <c r="H12" s="223">
        <v>9</v>
      </c>
      <c r="I12" s="223">
        <v>10</v>
      </c>
      <c r="J12" s="223" t="s">
        <v>1122</v>
      </c>
      <c r="K12" s="223">
        <v>6</v>
      </c>
      <c r="L12" s="223" t="s">
        <v>1122</v>
      </c>
      <c r="M12" s="223">
        <v>10</v>
      </c>
    </row>
    <row r="13" spans="1:13" x14ac:dyDescent="0.25">
      <c r="A13" s="57">
        <v>6</v>
      </c>
      <c r="B13" s="46">
        <v>11</v>
      </c>
      <c r="C13" s="46">
        <v>11</v>
      </c>
      <c r="D13" s="46" t="s">
        <v>1122</v>
      </c>
      <c r="E13" s="46" t="s">
        <v>1122</v>
      </c>
      <c r="F13" s="46" t="s">
        <v>1122</v>
      </c>
      <c r="G13" s="46">
        <v>10</v>
      </c>
      <c r="H13" s="46">
        <v>9</v>
      </c>
      <c r="I13" s="46" t="s">
        <v>1122</v>
      </c>
      <c r="J13" s="46">
        <v>9</v>
      </c>
      <c r="K13" s="46">
        <v>10</v>
      </c>
      <c r="L13" s="46" t="s">
        <v>1122</v>
      </c>
      <c r="M13" s="46" t="s">
        <v>1122</v>
      </c>
    </row>
    <row r="14" spans="1:13" x14ac:dyDescent="0.25">
      <c r="A14" s="222">
        <v>7</v>
      </c>
      <c r="B14" s="223">
        <v>9</v>
      </c>
      <c r="C14" s="223" t="s">
        <v>1122</v>
      </c>
      <c r="D14" s="223" t="s">
        <v>1122</v>
      </c>
      <c r="E14" s="223" t="s">
        <v>1122</v>
      </c>
      <c r="F14" s="223" t="s">
        <v>1122</v>
      </c>
      <c r="G14" s="223" t="s">
        <v>1122</v>
      </c>
      <c r="H14" s="223" t="s">
        <v>1122</v>
      </c>
      <c r="I14" s="223" t="s">
        <v>1122</v>
      </c>
      <c r="J14" s="223" t="s">
        <v>1122</v>
      </c>
      <c r="K14" s="223">
        <v>10</v>
      </c>
      <c r="L14" s="223" t="s">
        <v>1122</v>
      </c>
      <c r="M14" s="223">
        <v>10</v>
      </c>
    </row>
    <row r="15" spans="1:13" x14ac:dyDescent="0.25">
      <c r="A15" s="57">
        <v>8</v>
      </c>
      <c r="B15" s="46" t="s">
        <v>1122</v>
      </c>
      <c r="C15" s="46" t="s">
        <v>1122</v>
      </c>
      <c r="D15" s="46">
        <v>11</v>
      </c>
      <c r="E15" s="46" t="s">
        <v>1122</v>
      </c>
      <c r="F15" s="46" t="s">
        <v>1122</v>
      </c>
      <c r="G15" s="46" t="s">
        <v>1122</v>
      </c>
      <c r="H15" s="46" t="s">
        <v>1122</v>
      </c>
      <c r="I15" s="46" t="s">
        <v>1122</v>
      </c>
      <c r="J15" s="46" t="s">
        <v>1122</v>
      </c>
      <c r="K15" s="46">
        <v>8</v>
      </c>
      <c r="L15" s="46">
        <v>7</v>
      </c>
      <c r="M15" s="46" t="s">
        <v>1122</v>
      </c>
    </row>
    <row r="16" spans="1:13" x14ac:dyDescent="0.25">
      <c r="A16" s="222">
        <v>9</v>
      </c>
      <c r="B16" s="223" t="s">
        <v>1122</v>
      </c>
      <c r="C16" s="223">
        <v>11</v>
      </c>
      <c r="D16" s="223" t="s">
        <v>1122</v>
      </c>
      <c r="E16" s="223" t="s">
        <v>1122</v>
      </c>
      <c r="F16" s="223" t="s">
        <v>1122</v>
      </c>
      <c r="G16" s="223" t="s">
        <v>1122</v>
      </c>
      <c r="H16" s="223">
        <v>8</v>
      </c>
      <c r="I16" s="223" t="s">
        <v>1122</v>
      </c>
      <c r="J16" s="223">
        <v>11</v>
      </c>
      <c r="K16" s="223">
        <v>11</v>
      </c>
      <c r="L16" s="223">
        <v>8</v>
      </c>
      <c r="M16" s="223">
        <v>10</v>
      </c>
    </row>
    <row r="17" spans="1:13" x14ac:dyDescent="0.25">
      <c r="A17" s="57">
        <v>10</v>
      </c>
      <c r="B17" s="46" t="s">
        <v>1122</v>
      </c>
      <c r="C17" s="46" t="s">
        <v>1122</v>
      </c>
      <c r="D17" s="46" t="s">
        <v>1122</v>
      </c>
      <c r="E17" s="46" t="s">
        <v>1122</v>
      </c>
      <c r="F17" s="46">
        <v>11</v>
      </c>
      <c r="G17" s="46">
        <v>10</v>
      </c>
      <c r="H17" s="46">
        <v>10</v>
      </c>
      <c r="I17" s="46">
        <v>10</v>
      </c>
      <c r="J17" s="46">
        <v>9</v>
      </c>
      <c r="K17" s="46">
        <v>8</v>
      </c>
      <c r="L17" s="46" t="s">
        <v>1122</v>
      </c>
      <c r="M17" s="46">
        <v>5</v>
      </c>
    </row>
    <row r="18" spans="1:13" x14ac:dyDescent="0.25">
      <c r="A18" s="222">
        <v>11</v>
      </c>
      <c r="B18" s="223" t="s">
        <v>1122</v>
      </c>
      <c r="C18" s="223" t="s">
        <v>1122</v>
      </c>
      <c r="D18" s="223" t="s">
        <v>1122</v>
      </c>
      <c r="E18" s="223" t="s">
        <v>1122</v>
      </c>
      <c r="F18" s="223" t="s">
        <v>1122</v>
      </c>
      <c r="G18" s="223" t="s">
        <v>1122</v>
      </c>
      <c r="H18" s="223" t="s">
        <v>1122</v>
      </c>
      <c r="I18" s="223">
        <v>8</v>
      </c>
      <c r="J18" s="223" t="s">
        <v>1122</v>
      </c>
      <c r="K18" s="223">
        <v>8</v>
      </c>
      <c r="L18" s="223" t="s">
        <v>1122</v>
      </c>
      <c r="M18" s="223">
        <v>10</v>
      </c>
    </row>
    <row r="19" spans="1:13" x14ac:dyDescent="0.25">
      <c r="A19" s="57">
        <v>12</v>
      </c>
      <c r="B19" s="46" t="s">
        <v>1122</v>
      </c>
      <c r="C19" s="46" t="s">
        <v>1122</v>
      </c>
      <c r="D19" s="46" t="s">
        <v>1122</v>
      </c>
      <c r="E19" s="46" t="s">
        <v>1122</v>
      </c>
      <c r="F19" s="46" t="s">
        <v>1122</v>
      </c>
      <c r="G19" s="46">
        <v>10</v>
      </c>
      <c r="H19" s="46" t="s">
        <v>1122</v>
      </c>
      <c r="I19" s="46" t="s">
        <v>1122</v>
      </c>
      <c r="J19" s="46" t="s">
        <v>1122</v>
      </c>
      <c r="K19" s="46" t="s">
        <v>1122</v>
      </c>
      <c r="L19" s="46" t="s">
        <v>1122</v>
      </c>
      <c r="M19" s="46">
        <v>10</v>
      </c>
    </row>
    <row r="20" spans="1:13" x14ac:dyDescent="0.25">
      <c r="A20" s="222">
        <v>13</v>
      </c>
      <c r="B20" s="223" t="s">
        <v>1122</v>
      </c>
      <c r="C20" s="223" t="s">
        <v>1122</v>
      </c>
      <c r="D20" s="223" t="s">
        <v>1122</v>
      </c>
      <c r="E20" s="223" t="s">
        <v>1122</v>
      </c>
      <c r="F20" s="223" t="s">
        <v>1122</v>
      </c>
      <c r="G20" s="223">
        <v>10</v>
      </c>
      <c r="H20" s="223" t="s">
        <v>1122</v>
      </c>
      <c r="I20" s="223">
        <v>11</v>
      </c>
      <c r="J20" s="223" t="s">
        <v>1122</v>
      </c>
      <c r="K20" s="223" t="s">
        <v>1122</v>
      </c>
      <c r="L20" s="223" t="s">
        <v>1122</v>
      </c>
      <c r="M20" s="223">
        <v>7</v>
      </c>
    </row>
    <row r="21" spans="1:13" x14ac:dyDescent="0.25">
      <c r="A21" s="57">
        <v>14</v>
      </c>
      <c r="B21" s="46" t="s">
        <v>1122</v>
      </c>
      <c r="C21" s="46" t="s">
        <v>1122</v>
      </c>
      <c r="D21" s="46" t="s">
        <v>1122</v>
      </c>
      <c r="E21" s="46" t="s">
        <v>1122</v>
      </c>
      <c r="F21" s="46" t="s">
        <v>1122</v>
      </c>
      <c r="G21" s="46" t="s">
        <v>1122</v>
      </c>
      <c r="H21" s="46" t="s">
        <v>1122</v>
      </c>
      <c r="I21" s="46" t="s">
        <v>1122</v>
      </c>
      <c r="J21" s="46" t="s">
        <v>1122</v>
      </c>
      <c r="K21" s="46">
        <v>3</v>
      </c>
      <c r="L21" s="46" t="s">
        <v>1122</v>
      </c>
      <c r="M21" s="46" t="s">
        <v>1122</v>
      </c>
    </row>
    <row r="22" spans="1:13" x14ac:dyDescent="0.25">
      <c r="A22" s="222">
        <v>15</v>
      </c>
      <c r="B22" s="223" t="s">
        <v>1122</v>
      </c>
      <c r="C22" s="223" t="s">
        <v>1122</v>
      </c>
      <c r="D22" s="223" t="s">
        <v>1122</v>
      </c>
      <c r="E22" s="223" t="s">
        <v>1122</v>
      </c>
      <c r="F22" s="223">
        <v>10</v>
      </c>
      <c r="G22" s="223" t="s">
        <v>1122</v>
      </c>
      <c r="H22" s="223" t="s">
        <v>1122</v>
      </c>
      <c r="I22" s="223">
        <v>9</v>
      </c>
      <c r="J22" s="223" t="s">
        <v>1122</v>
      </c>
      <c r="K22" s="223" t="s">
        <v>1122</v>
      </c>
      <c r="L22" s="223" t="s">
        <v>1122</v>
      </c>
      <c r="M22" s="223" t="s">
        <v>1122</v>
      </c>
    </row>
    <row r="23" spans="1:13" x14ac:dyDescent="0.25">
      <c r="A23" s="57">
        <v>16</v>
      </c>
      <c r="B23" s="46" t="s">
        <v>1122</v>
      </c>
      <c r="C23" s="46" t="s">
        <v>1122</v>
      </c>
      <c r="D23" s="46" t="s">
        <v>1122</v>
      </c>
      <c r="E23" s="46" t="s">
        <v>1122</v>
      </c>
      <c r="F23" s="46" t="s">
        <v>1122</v>
      </c>
      <c r="G23" s="46">
        <v>8</v>
      </c>
      <c r="H23" s="46">
        <v>10</v>
      </c>
      <c r="I23" s="46" t="s">
        <v>1122</v>
      </c>
      <c r="J23" s="46" t="s">
        <v>1122</v>
      </c>
      <c r="K23" s="46">
        <v>7</v>
      </c>
      <c r="L23" s="46" t="s">
        <v>1122</v>
      </c>
      <c r="M23" s="46">
        <v>10</v>
      </c>
    </row>
    <row r="24" spans="1:13" x14ac:dyDescent="0.25">
      <c r="A24" s="222">
        <v>17</v>
      </c>
      <c r="B24" s="223" t="s">
        <v>1122</v>
      </c>
      <c r="C24" s="223" t="s">
        <v>1122</v>
      </c>
      <c r="D24" s="223" t="s">
        <v>1122</v>
      </c>
      <c r="E24" s="223">
        <v>8</v>
      </c>
      <c r="F24" s="223" t="s">
        <v>1122</v>
      </c>
      <c r="G24" s="223">
        <v>9</v>
      </c>
      <c r="H24" s="223" t="s">
        <v>1122</v>
      </c>
      <c r="I24" s="223">
        <v>10</v>
      </c>
      <c r="J24" s="223" t="s">
        <v>1122</v>
      </c>
      <c r="K24" s="223">
        <v>7</v>
      </c>
      <c r="L24" s="223" t="s">
        <v>1122</v>
      </c>
      <c r="M24" s="223">
        <v>11</v>
      </c>
    </row>
    <row r="25" spans="1:13" x14ac:dyDescent="0.25">
      <c r="A25" s="57">
        <v>18</v>
      </c>
      <c r="B25" s="46" t="s">
        <v>1122</v>
      </c>
      <c r="C25" s="46">
        <v>8</v>
      </c>
      <c r="D25" s="46" t="s">
        <v>1122</v>
      </c>
      <c r="E25" s="46">
        <v>10</v>
      </c>
      <c r="F25" s="46" t="s">
        <v>1122</v>
      </c>
      <c r="G25" s="46">
        <v>11</v>
      </c>
      <c r="H25" s="46" t="s">
        <v>1122</v>
      </c>
      <c r="I25" s="46" t="s">
        <v>1122</v>
      </c>
      <c r="J25" s="46" t="s">
        <v>1122</v>
      </c>
      <c r="K25" s="46">
        <v>7</v>
      </c>
      <c r="L25" s="46" t="s">
        <v>1122</v>
      </c>
      <c r="M25" s="46">
        <v>11</v>
      </c>
    </row>
    <row r="26" spans="1:13" x14ac:dyDescent="0.25">
      <c r="A26" s="222">
        <v>19</v>
      </c>
      <c r="B26" s="223" t="s">
        <v>1122</v>
      </c>
      <c r="C26" s="223" t="s">
        <v>1122</v>
      </c>
      <c r="D26" s="223" t="s">
        <v>1122</v>
      </c>
      <c r="E26" s="223">
        <v>9</v>
      </c>
      <c r="F26" s="223">
        <v>11</v>
      </c>
      <c r="G26" s="223">
        <v>9</v>
      </c>
      <c r="H26" s="223" t="s">
        <v>1122</v>
      </c>
      <c r="I26" s="223" t="s">
        <v>1122</v>
      </c>
      <c r="J26" s="223">
        <v>8</v>
      </c>
      <c r="K26" s="223">
        <v>10</v>
      </c>
      <c r="L26" s="223">
        <v>11</v>
      </c>
      <c r="M26" s="223">
        <v>10</v>
      </c>
    </row>
    <row r="27" spans="1:13" x14ac:dyDescent="0.25">
      <c r="A27" s="57">
        <v>20</v>
      </c>
      <c r="B27" s="46">
        <v>9</v>
      </c>
      <c r="C27" s="46">
        <v>10</v>
      </c>
      <c r="D27" s="46" t="s">
        <v>1122</v>
      </c>
      <c r="E27" s="46" t="s">
        <v>1122</v>
      </c>
      <c r="F27" s="46">
        <v>10</v>
      </c>
      <c r="G27" s="46" t="s">
        <v>1122</v>
      </c>
      <c r="H27" s="46">
        <v>8</v>
      </c>
      <c r="I27" s="46" t="s">
        <v>1122</v>
      </c>
      <c r="J27" s="46" t="s">
        <v>1122</v>
      </c>
      <c r="K27" s="46">
        <v>8</v>
      </c>
      <c r="L27" s="46" t="s">
        <v>1122</v>
      </c>
      <c r="M27" s="46">
        <v>10</v>
      </c>
    </row>
    <row r="28" spans="1:13" x14ac:dyDescent="0.25">
      <c r="A28" s="222">
        <v>21</v>
      </c>
      <c r="B28" s="223">
        <v>10</v>
      </c>
      <c r="C28" s="223" t="s">
        <v>1122</v>
      </c>
      <c r="D28" s="223" t="s">
        <v>1122</v>
      </c>
      <c r="E28" s="223" t="s">
        <v>1122</v>
      </c>
      <c r="F28" s="223">
        <v>8</v>
      </c>
      <c r="G28" s="223">
        <v>8</v>
      </c>
      <c r="H28" s="223">
        <v>10</v>
      </c>
      <c r="I28" s="223" t="s">
        <v>1122</v>
      </c>
      <c r="J28" s="223">
        <v>9</v>
      </c>
      <c r="K28" s="223" t="s">
        <v>1122</v>
      </c>
      <c r="L28" s="223" t="s">
        <v>1122</v>
      </c>
      <c r="M28" s="223">
        <v>10</v>
      </c>
    </row>
    <row r="29" spans="1:13" x14ac:dyDescent="0.25">
      <c r="A29" s="57">
        <v>22</v>
      </c>
      <c r="B29" s="46">
        <v>9</v>
      </c>
      <c r="C29" s="46" t="s">
        <v>1122</v>
      </c>
      <c r="D29" s="46" t="s">
        <v>1122</v>
      </c>
      <c r="E29" s="46" t="s">
        <v>1122</v>
      </c>
      <c r="F29" s="46" t="s">
        <v>1122</v>
      </c>
      <c r="G29" s="46">
        <v>9</v>
      </c>
      <c r="H29" s="46">
        <v>10</v>
      </c>
      <c r="I29" s="46" t="s">
        <v>1122</v>
      </c>
      <c r="J29" s="46">
        <v>11</v>
      </c>
      <c r="K29" s="46">
        <v>10</v>
      </c>
      <c r="L29" s="46">
        <v>7</v>
      </c>
      <c r="M29" s="46">
        <v>10</v>
      </c>
    </row>
    <row r="30" spans="1:13" x14ac:dyDescent="0.25">
      <c r="A30" s="222">
        <v>23</v>
      </c>
      <c r="B30" s="223">
        <v>8</v>
      </c>
      <c r="C30" s="223" t="s">
        <v>1122</v>
      </c>
      <c r="D30" s="223" t="s">
        <v>1122</v>
      </c>
      <c r="E30" s="223">
        <v>11</v>
      </c>
      <c r="F30" s="223">
        <v>10</v>
      </c>
      <c r="G30" s="223" t="s">
        <v>1122</v>
      </c>
      <c r="H30" s="223" t="s">
        <v>1122</v>
      </c>
      <c r="I30" s="223" t="s">
        <v>1122</v>
      </c>
      <c r="J30" s="223">
        <v>10</v>
      </c>
      <c r="K30" s="223" t="s">
        <v>1122</v>
      </c>
      <c r="L30" s="223">
        <v>8</v>
      </c>
      <c r="M30" s="223">
        <v>10</v>
      </c>
    </row>
    <row r="31" spans="1:13" x14ac:dyDescent="0.25">
      <c r="A31" s="57">
        <v>24</v>
      </c>
      <c r="B31" s="46" t="s">
        <v>1122</v>
      </c>
      <c r="C31" s="46" t="s">
        <v>1122</v>
      </c>
      <c r="D31" s="46" t="s">
        <v>1122</v>
      </c>
      <c r="E31" s="46" t="s">
        <v>1122</v>
      </c>
      <c r="F31" s="46" t="s">
        <v>1122</v>
      </c>
      <c r="G31" s="46">
        <v>10</v>
      </c>
      <c r="H31" s="46">
        <v>10</v>
      </c>
      <c r="I31" s="46" t="s">
        <v>1122</v>
      </c>
      <c r="J31" s="46" t="s">
        <v>1122</v>
      </c>
      <c r="K31" s="46">
        <v>10</v>
      </c>
      <c r="L31" s="46">
        <v>8</v>
      </c>
      <c r="M31" s="46">
        <v>9</v>
      </c>
    </row>
    <row r="32" spans="1:13" x14ac:dyDescent="0.25">
      <c r="A32" s="222">
        <v>25</v>
      </c>
      <c r="B32" s="223" t="s">
        <v>1122</v>
      </c>
      <c r="C32" s="223" t="s">
        <v>1122</v>
      </c>
      <c r="D32" s="223" t="s">
        <v>1122</v>
      </c>
      <c r="E32" s="223">
        <v>10</v>
      </c>
      <c r="F32" s="223">
        <v>10</v>
      </c>
      <c r="G32" s="223">
        <v>9</v>
      </c>
      <c r="H32" s="223">
        <v>10</v>
      </c>
      <c r="I32" s="223" t="s">
        <v>1122</v>
      </c>
      <c r="J32" s="223" t="s">
        <v>1122</v>
      </c>
      <c r="K32" s="223" t="s">
        <v>1122</v>
      </c>
      <c r="L32" s="223">
        <v>10</v>
      </c>
      <c r="M32" s="223" t="s">
        <v>1122</v>
      </c>
    </row>
    <row r="33" spans="1:13" x14ac:dyDescent="0.25">
      <c r="A33" s="57">
        <v>26</v>
      </c>
      <c r="B33" s="46" t="s">
        <v>1122</v>
      </c>
      <c r="C33" s="46" t="s">
        <v>1122</v>
      </c>
      <c r="D33" s="46" t="s">
        <v>1122</v>
      </c>
      <c r="E33" s="46" t="s">
        <v>1122</v>
      </c>
      <c r="F33" s="46" t="s">
        <v>1122</v>
      </c>
      <c r="G33" s="46" t="s">
        <v>1122</v>
      </c>
      <c r="H33" s="46" t="s">
        <v>1122</v>
      </c>
      <c r="I33" s="46" t="s">
        <v>1122</v>
      </c>
      <c r="J33" s="46">
        <v>6</v>
      </c>
      <c r="K33" s="46" t="s">
        <v>1122</v>
      </c>
      <c r="L33" s="46" t="s">
        <v>1122</v>
      </c>
      <c r="M33" s="46">
        <v>10</v>
      </c>
    </row>
    <row r="34" spans="1:13" x14ac:dyDescent="0.25">
      <c r="A34" s="222">
        <v>27</v>
      </c>
      <c r="B34" s="223" t="s">
        <v>1122</v>
      </c>
      <c r="C34" s="223" t="s">
        <v>1122</v>
      </c>
      <c r="D34" s="223" t="s">
        <v>1122</v>
      </c>
      <c r="E34" s="223" t="s">
        <v>1122</v>
      </c>
      <c r="F34" s="223">
        <v>10</v>
      </c>
      <c r="G34" s="223" t="s">
        <v>1122</v>
      </c>
      <c r="H34" s="223">
        <v>10</v>
      </c>
      <c r="I34" s="223" t="s">
        <v>1122</v>
      </c>
      <c r="J34" s="223" t="s">
        <v>1122</v>
      </c>
      <c r="K34" s="223">
        <v>10</v>
      </c>
      <c r="L34" s="223">
        <v>3</v>
      </c>
      <c r="M34" s="223">
        <v>10</v>
      </c>
    </row>
    <row r="35" spans="1:13" x14ac:dyDescent="0.25">
      <c r="A35" s="57">
        <v>28</v>
      </c>
      <c r="B35" s="46" t="s">
        <v>1122</v>
      </c>
      <c r="C35" s="46" t="s">
        <v>1122</v>
      </c>
      <c r="D35" s="46" t="s">
        <v>1122</v>
      </c>
      <c r="E35" s="46" t="s">
        <v>1122</v>
      </c>
      <c r="F35" s="46" t="s">
        <v>1122</v>
      </c>
      <c r="G35" s="46" t="s">
        <v>1122</v>
      </c>
      <c r="H35" s="46">
        <v>9</v>
      </c>
      <c r="I35" s="46" t="s">
        <v>1122</v>
      </c>
      <c r="J35" s="46" t="s">
        <v>1122</v>
      </c>
      <c r="K35" s="46" t="s">
        <v>1122</v>
      </c>
      <c r="L35" s="46">
        <v>6</v>
      </c>
      <c r="M35" s="46">
        <v>9</v>
      </c>
    </row>
    <row r="36" spans="1:13" x14ac:dyDescent="0.25">
      <c r="A36" s="222">
        <v>29</v>
      </c>
      <c r="B36" s="223" t="s">
        <v>1122</v>
      </c>
      <c r="C36" s="223" t="s">
        <v>1122</v>
      </c>
      <c r="D36" s="223" t="s">
        <v>1122</v>
      </c>
      <c r="E36" s="223">
        <v>10</v>
      </c>
      <c r="F36" s="223" t="s">
        <v>1122</v>
      </c>
      <c r="G36" s="223" t="s">
        <v>1122</v>
      </c>
      <c r="H36" s="223">
        <v>9</v>
      </c>
      <c r="I36" s="223" t="s">
        <v>1122</v>
      </c>
      <c r="J36" s="223" t="s">
        <v>1122</v>
      </c>
      <c r="K36" s="223">
        <v>7</v>
      </c>
      <c r="L36" s="223">
        <v>7</v>
      </c>
      <c r="M36" s="223">
        <v>6</v>
      </c>
    </row>
    <row r="37" spans="1:13" x14ac:dyDescent="0.25">
      <c r="A37" s="57">
        <v>30</v>
      </c>
      <c r="B37" s="46" t="s">
        <v>1122</v>
      </c>
      <c r="C37" s="607"/>
      <c r="D37" s="46" t="s">
        <v>1122</v>
      </c>
      <c r="E37" s="46" t="s">
        <v>1122</v>
      </c>
      <c r="F37" s="46" t="s">
        <v>1122</v>
      </c>
      <c r="G37" s="46" t="s">
        <v>1122</v>
      </c>
      <c r="H37" s="46">
        <v>9</v>
      </c>
      <c r="I37" s="46" t="s">
        <v>1122</v>
      </c>
      <c r="J37" s="46" t="s">
        <v>1122</v>
      </c>
      <c r="K37" s="46">
        <v>10</v>
      </c>
      <c r="L37" s="46" t="s">
        <v>1122</v>
      </c>
      <c r="M37" s="46">
        <v>10</v>
      </c>
    </row>
    <row r="38" spans="1:13" ht="15.75" thickBot="1" x14ac:dyDescent="0.3">
      <c r="A38" s="224">
        <v>31</v>
      </c>
      <c r="B38" s="225" t="s">
        <v>1122</v>
      </c>
      <c r="C38" s="636"/>
      <c r="D38" s="225" t="s">
        <v>1122</v>
      </c>
      <c r="E38" s="636"/>
      <c r="F38" s="225">
        <v>10</v>
      </c>
      <c r="G38" s="636"/>
      <c r="H38" s="225">
        <v>10</v>
      </c>
      <c r="I38" s="225" t="s">
        <v>1122</v>
      </c>
      <c r="J38" s="636"/>
      <c r="K38" s="225" t="s">
        <v>1122</v>
      </c>
      <c r="L38" s="636"/>
      <c r="M38" s="225">
        <v>10</v>
      </c>
    </row>
    <row r="40" spans="1:13" ht="16.5" customHeight="1" x14ac:dyDescent="0.25"/>
    <row r="41" spans="1:13" x14ac:dyDescent="0.25">
      <c r="A41" s="873"/>
      <c r="B41" s="873"/>
      <c r="C41" s="873"/>
      <c r="D41" s="873"/>
    </row>
    <row r="42" spans="1:13" x14ac:dyDescent="0.25">
      <c r="A42" s="873"/>
      <c r="B42" s="873"/>
      <c r="C42" s="873"/>
      <c r="D42" s="873"/>
      <c r="E42" s="873"/>
    </row>
    <row r="43" spans="1:13" x14ac:dyDescent="0.25">
      <c r="A43" s="874" t="s">
        <v>804</v>
      </c>
      <c r="B43" s="874"/>
      <c r="C43" s="874"/>
      <c r="D43" s="874"/>
      <c r="E43" s="874"/>
    </row>
  </sheetData>
  <mergeCells count="4">
    <mergeCell ref="A41:D41"/>
    <mergeCell ref="A42:E42"/>
    <mergeCell ref="A43:E43"/>
    <mergeCell ref="B5:M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6"/>
  <sheetViews>
    <sheetView view="pageBreakPreview" zoomScaleNormal="100" zoomScaleSheetLayoutView="100" workbookViewId="0">
      <selection activeCell="D257" sqref="D257"/>
    </sheetView>
  </sheetViews>
  <sheetFormatPr defaultRowHeight="15" x14ac:dyDescent="0.25"/>
  <cols>
    <col min="1" max="1" width="15.140625" customWidth="1"/>
    <col min="2" max="13" width="6.140625" customWidth="1"/>
  </cols>
  <sheetData>
    <row r="1" spans="1:13" ht="7.5" customHeight="1" x14ac:dyDescent="0.25"/>
    <row r="2" spans="1:13" x14ac:dyDescent="0.25">
      <c r="A2" s="200" t="s">
        <v>1074</v>
      </c>
    </row>
    <row r="3" spans="1:13" x14ac:dyDescent="0.25">
      <c r="A3" s="201" t="s">
        <v>1075</v>
      </c>
    </row>
    <row r="4" spans="1:13" ht="7.5" customHeight="1" thickBot="1" x14ac:dyDescent="0.3">
      <c r="A4" s="219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182" customFormat="1" ht="22.5" customHeight="1" thickBot="1" x14ac:dyDescent="0.3">
      <c r="A5" s="571" t="s">
        <v>949</v>
      </c>
      <c r="B5" s="875" t="s">
        <v>20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3" s="182" customFormat="1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3" s="182" customFormat="1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3" x14ac:dyDescent="0.25">
      <c r="A8" s="220">
        <v>1</v>
      </c>
      <c r="B8" s="601" t="s">
        <v>1122</v>
      </c>
      <c r="C8" s="601">
        <v>8</v>
      </c>
      <c r="D8" s="601" t="s">
        <v>1122</v>
      </c>
      <c r="E8" s="601" t="s">
        <v>1122</v>
      </c>
      <c r="F8" s="601" t="s">
        <v>1122</v>
      </c>
      <c r="G8" s="601">
        <v>10</v>
      </c>
      <c r="H8" s="601">
        <v>9</v>
      </c>
      <c r="I8" s="601" t="s">
        <v>1122</v>
      </c>
      <c r="J8" s="601" t="s">
        <v>1122</v>
      </c>
      <c r="K8" s="601" t="s">
        <v>1122</v>
      </c>
      <c r="L8" s="601" t="s">
        <v>1122</v>
      </c>
      <c r="M8" s="601">
        <v>5</v>
      </c>
    </row>
    <row r="9" spans="1:13" x14ac:dyDescent="0.25">
      <c r="A9" s="189">
        <v>2</v>
      </c>
      <c r="B9" s="602" t="s">
        <v>1122</v>
      </c>
      <c r="C9" s="602" t="s">
        <v>1122</v>
      </c>
      <c r="D9" s="602" t="s">
        <v>1122</v>
      </c>
      <c r="E9" s="602" t="s">
        <v>1122</v>
      </c>
      <c r="F9" s="602" t="s">
        <v>1122</v>
      </c>
      <c r="G9" s="602" t="s">
        <v>1122</v>
      </c>
      <c r="H9" s="602">
        <v>10</v>
      </c>
      <c r="I9" s="602" t="s">
        <v>1122</v>
      </c>
      <c r="J9" s="602">
        <v>4</v>
      </c>
      <c r="K9" s="602" t="s">
        <v>1122</v>
      </c>
      <c r="L9" s="602">
        <v>8</v>
      </c>
      <c r="M9" s="602" t="s">
        <v>1122</v>
      </c>
    </row>
    <row r="10" spans="1:13" x14ac:dyDescent="0.25">
      <c r="A10" s="222">
        <v>3</v>
      </c>
      <c r="B10" s="603" t="s">
        <v>1122</v>
      </c>
      <c r="C10" s="603" t="s">
        <v>1122</v>
      </c>
      <c r="D10" s="603" t="s">
        <v>1122</v>
      </c>
      <c r="E10" s="603" t="s">
        <v>1122</v>
      </c>
      <c r="F10" s="603" t="s">
        <v>1122</v>
      </c>
      <c r="G10" s="603" t="s">
        <v>1122</v>
      </c>
      <c r="H10" s="603" t="s">
        <v>1122</v>
      </c>
      <c r="I10" s="603" t="s">
        <v>1122</v>
      </c>
      <c r="J10" s="603">
        <v>8</v>
      </c>
      <c r="K10" s="603" t="s">
        <v>1122</v>
      </c>
      <c r="L10" s="603" t="s">
        <v>1122</v>
      </c>
      <c r="M10" s="603">
        <v>9</v>
      </c>
    </row>
    <row r="11" spans="1:13" x14ac:dyDescent="0.25">
      <c r="A11" s="189">
        <v>4</v>
      </c>
      <c r="B11" s="602">
        <v>10</v>
      </c>
      <c r="C11" s="602" t="s">
        <v>1122</v>
      </c>
      <c r="D11" s="602" t="s">
        <v>1122</v>
      </c>
      <c r="E11" s="602" t="s">
        <v>1122</v>
      </c>
      <c r="F11" s="602" t="s">
        <v>1122</v>
      </c>
      <c r="G11" s="602" t="s">
        <v>1122</v>
      </c>
      <c r="H11" s="602">
        <v>7</v>
      </c>
      <c r="I11" s="602" t="s">
        <v>1122</v>
      </c>
      <c r="J11" s="602" t="s">
        <v>1122</v>
      </c>
      <c r="K11" s="602" t="s">
        <v>1122</v>
      </c>
      <c r="L11" s="602">
        <v>11</v>
      </c>
      <c r="M11" s="602">
        <v>3</v>
      </c>
    </row>
    <row r="12" spans="1:13" x14ac:dyDescent="0.25">
      <c r="A12" s="222">
        <v>5</v>
      </c>
      <c r="B12" s="603">
        <v>9</v>
      </c>
      <c r="C12" s="603" t="s">
        <v>1122</v>
      </c>
      <c r="D12" s="603" t="s">
        <v>1122</v>
      </c>
      <c r="E12" s="603" t="s">
        <v>1122</v>
      </c>
      <c r="F12" s="603" t="s">
        <v>1122</v>
      </c>
      <c r="G12" s="603" t="s">
        <v>1122</v>
      </c>
      <c r="H12" s="603">
        <v>10</v>
      </c>
      <c r="I12" s="603" t="s">
        <v>1122</v>
      </c>
      <c r="J12" s="603" t="s">
        <v>1122</v>
      </c>
      <c r="K12" s="603">
        <v>7</v>
      </c>
      <c r="L12" s="603" t="s">
        <v>1122</v>
      </c>
      <c r="M12" s="603" t="s">
        <v>1122</v>
      </c>
    </row>
    <row r="13" spans="1:13" x14ac:dyDescent="0.25">
      <c r="A13" s="189">
        <v>6</v>
      </c>
      <c r="B13" s="602">
        <v>10</v>
      </c>
      <c r="C13" s="602" t="s">
        <v>1122</v>
      </c>
      <c r="D13" s="602" t="s">
        <v>1122</v>
      </c>
      <c r="E13" s="602" t="s">
        <v>1122</v>
      </c>
      <c r="F13" s="602" t="s">
        <v>1122</v>
      </c>
      <c r="G13" s="602" t="s">
        <v>1122</v>
      </c>
      <c r="H13" s="602" t="s">
        <v>1122</v>
      </c>
      <c r="I13" s="602" t="s">
        <v>1122</v>
      </c>
      <c r="J13" s="602" t="s">
        <v>1122</v>
      </c>
      <c r="K13" s="602" t="s">
        <v>1122</v>
      </c>
      <c r="L13" s="602" t="s">
        <v>1122</v>
      </c>
      <c r="M13" s="602">
        <v>7</v>
      </c>
    </row>
    <row r="14" spans="1:13" x14ac:dyDescent="0.25">
      <c r="A14" s="222">
        <v>7</v>
      </c>
      <c r="B14" s="603">
        <v>9</v>
      </c>
      <c r="C14" s="603">
        <v>0</v>
      </c>
      <c r="D14" s="603" t="s">
        <v>1122</v>
      </c>
      <c r="E14" s="603" t="s">
        <v>1122</v>
      </c>
      <c r="F14" s="603" t="s">
        <v>1122</v>
      </c>
      <c r="G14" s="603" t="s">
        <v>1122</v>
      </c>
      <c r="H14" s="603" t="s">
        <v>1122</v>
      </c>
      <c r="I14" s="603" t="s">
        <v>1122</v>
      </c>
      <c r="J14" s="603" t="s">
        <v>1122</v>
      </c>
      <c r="K14" s="603" t="s">
        <v>1122</v>
      </c>
      <c r="L14" s="603">
        <v>7</v>
      </c>
      <c r="M14" s="603">
        <v>10</v>
      </c>
    </row>
    <row r="15" spans="1:13" x14ac:dyDescent="0.25">
      <c r="A15" s="189">
        <v>8</v>
      </c>
      <c r="B15" s="602" t="s">
        <v>1122</v>
      </c>
      <c r="C15" s="602" t="s">
        <v>1122</v>
      </c>
      <c r="D15" s="602" t="s">
        <v>1122</v>
      </c>
      <c r="E15" s="602" t="s">
        <v>1122</v>
      </c>
      <c r="F15" s="602" t="s">
        <v>1122</v>
      </c>
      <c r="G15" s="602" t="s">
        <v>1122</v>
      </c>
      <c r="H15" s="602" t="s">
        <v>1122</v>
      </c>
      <c r="I15" s="602" t="s">
        <v>1122</v>
      </c>
      <c r="J15" s="602" t="s">
        <v>1122</v>
      </c>
      <c r="K15" s="602">
        <v>10</v>
      </c>
      <c r="L15" s="602">
        <v>9</v>
      </c>
      <c r="M15" s="602" t="s">
        <v>1122</v>
      </c>
    </row>
    <row r="16" spans="1:13" x14ac:dyDescent="0.25">
      <c r="A16" s="222">
        <v>9</v>
      </c>
      <c r="B16" s="603" t="s">
        <v>1122</v>
      </c>
      <c r="C16" s="603" t="s">
        <v>1122</v>
      </c>
      <c r="D16" s="603">
        <v>9</v>
      </c>
      <c r="E16" s="603" t="s">
        <v>1122</v>
      </c>
      <c r="F16" s="603" t="s">
        <v>1122</v>
      </c>
      <c r="G16" s="603" t="s">
        <v>1122</v>
      </c>
      <c r="H16" s="603">
        <v>5</v>
      </c>
      <c r="I16" s="603" t="s">
        <v>1122</v>
      </c>
      <c r="J16" s="603" t="s">
        <v>1122</v>
      </c>
      <c r="K16" s="603" t="s">
        <v>135</v>
      </c>
      <c r="L16" s="603">
        <v>8</v>
      </c>
      <c r="M16" s="603" t="s">
        <v>1122</v>
      </c>
    </row>
    <row r="17" spans="1:13" x14ac:dyDescent="0.25">
      <c r="A17" s="189">
        <v>10</v>
      </c>
      <c r="B17" s="602" t="s">
        <v>1122</v>
      </c>
      <c r="C17" s="602" t="s">
        <v>1122</v>
      </c>
      <c r="D17" s="602" t="s">
        <v>1122</v>
      </c>
      <c r="E17" s="602" t="s">
        <v>1122</v>
      </c>
      <c r="F17" s="602">
        <v>5</v>
      </c>
      <c r="G17" s="602" t="s">
        <v>1122</v>
      </c>
      <c r="H17" s="602">
        <v>7</v>
      </c>
      <c r="I17" s="602" t="s">
        <v>1122</v>
      </c>
      <c r="J17" s="602" t="s">
        <v>1122</v>
      </c>
      <c r="K17" s="602" t="s">
        <v>1122</v>
      </c>
      <c r="L17" s="602" t="s">
        <v>1122</v>
      </c>
      <c r="M17" s="602">
        <v>4</v>
      </c>
    </row>
    <row r="18" spans="1:13" x14ac:dyDescent="0.25">
      <c r="A18" s="222">
        <v>11</v>
      </c>
      <c r="B18" s="603" t="s">
        <v>1122</v>
      </c>
      <c r="C18" s="603" t="s">
        <v>135</v>
      </c>
      <c r="D18" s="603" t="s">
        <v>1122</v>
      </c>
      <c r="E18" s="603" t="s">
        <v>1122</v>
      </c>
      <c r="F18" s="603" t="s">
        <v>1122</v>
      </c>
      <c r="G18" s="603" t="s">
        <v>1122</v>
      </c>
      <c r="H18" s="603">
        <v>10</v>
      </c>
      <c r="I18" s="603" t="s">
        <v>1122</v>
      </c>
      <c r="J18" s="603">
        <v>10</v>
      </c>
      <c r="K18" s="603">
        <v>10</v>
      </c>
      <c r="L18" s="603">
        <v>9</v>
      </c>
      <c r="M18" s="603">
        <v>9</v>
      </c>
    </row>
    <row r="19" spans="1:13" x14ac:dyDescent="0.25">
      <c r="A19" s="189">
        <v>12</v>
      </c>
      <c r="B19" s="602">
        <v>10</v>
      </c>
      <c r="C19" s="602" t="s">
        <v>135</v>
      </c>
      <c r="D19" s="602" t="s">
        <v>1122</v>
      </c>
      <c r="E19" s="602" t="s">
        <v>1122</v>
      </c>
      <c r="F19" s="602" t="s">
        <v>1122</v>
      </c>
      <c r="G19" s="602" t="s">
        <v>1122</v>
      </c>
      <c r="H19" s="602">
        <v>6</v>
      </c>
      <c r="I19" s="602" t="s">
        <v>1122</v>
      </c>
      <c r="J19" s="602">
        <v>10</v>
      </c>
      <c r="K19" s="602" t="s">
        <v>1122</v>
      </c>
      <c r="L19" s="602" t="s">
        <v>1122</v>
      </c>
      <c r="M19" s="602">
        <v>3</v>
      </c>
    </row>
    <row r="20" spans="1:13" x14ac:dyDescent="0.25">
      <c r="A20" s="222">
        <v>13</v>
      </c>
      <c r="B20" s="603" t="s">
        <v>1122</v>
      </c>
      <c r="C20" s="603" t="s">
        <v>135</v>
      </c>
      <c r="D20" s="603" t="s">
        <v>1122</v>
      </c>
      <c r="E20" s="603" t="s">
        <v>1122</v>
      </c>
      <c r="F20" s="603" t="s">
        <v>1122</v>
      </c>
      <c r="G20" s="603">
        <v>9</v>
      </c>
      <c r="H20" s="603" t="s">
        <v>1122</v>
      </c>
      <c r="I20" s="603" t="s">
        <v>1122</v>
      </c>
      <c r="J20" s="603" t="s">
        <v>1122</v>
      </c>
      <c r="K20" s="603" t="s">
        <v>1122</v>
      </c>
      <c r="L20" s="603" t="s">
        <v>1122</v>
      </c>
      <c r="M20" s="603">
        <v>6</v>
      </c>
    </row>
    <row r="21" spans="1:13" x14ac:dyDescent="0.25">
      <c r="A21" s="189">
        <v>14</v>
      </c>
      <c r="B21" s="602" t="s">
        <v>1122</v>
      </c>
      <c r="C21" s="602" t="s">
        <v>1122</v>
      </c>
      <c r="D21" s="602" t="s">
        <v>1122</v>
      </c>
      <c r="E21" s="602" t="s">
        <v>1122</v>
      </c>
      <c r="F21" s="602" t="s">
        <v>1122</v>
      </c>
      <c r="G21" s="602">
        <v>9</v>
      </c>
      <c r="H21" s="602" t="s">
        <v>1122</v>
      </c>
      <c r="I21" s="602">
        <v>9</v>
      </c>
      <c r="J21" s="602" t="s">
        <v>1122</v>
      </c>
      <c r="K21" s="602" t="s">
        <v>1122</v>
      </c>
      <c r="L21" s="602" t="s">
        <v>1122</v>
      </c>
      <c r="M21" s="602">
        <v>6</v>
      </c>
    </row>
    <row r="22" spans="1:13" x14ac:dyDescent="0.25">
      <c r="A22" s="222">
        <v>15</v>
      </c>
      <c r="B22" s="603" t="s">
        <v>1122</v>
      </c>
      <c r="C22" s="603" t="s">
        <v>1122</v>
      </c>
      <c r="D22" s="603" t="s">
        <v>1122</v>
      </c>
      <c r="E22" s="603" t="s">
        <v>1122</v>
      </c>
      <c r="F22" s="603" t="s">
        <v>1122</v>
      </c>
      <c r="G22" s="603">
        <v>5</v>
      </c>
      <c r="H22" s="603" t="s">
        <v>1122</v>
      </c>
      <c r="I22" s="603" t="s">
        <v>1122</v>
      </c>
      <c r="J22" s="603" t="s">
        <v>1122</v>
      </c>
      <c r="K22" s="603" t="s">
        <v>1122</v>
      </c>
      <c r="L22" s="603" t="s">
        <v>1122</v>
      </c>
      <c r="M22" s="603">
        <v>6</v>
      </c>
    </row>
    <row r="23" spans="1:13" x14ac:dyDescent="0.25">
      <c r="A23" s="189">
        <v>16</v>
      </c>
      <c r="B23" s="602">
        <v>11</v>
      </c>
      <c r="C23" s="602" t="s">
        <v>1122</v>
      </c>
      <c r="D23" s="602" t="s">
        <v>1122</v>
      </c>
      <c r="E23" s="602" t="s">
        <v>1122</v>
      </c>
      <c r="F23" s="602" t="s">
        <v>1122</v>
      </c>
      <c r="G23" s="602">
        <v>5</v>
      </c>
      <c r="H23" s="602" t="s">
        <v>1122</v>
      </c>
      <c r="I23" s="602" t="s">
        <v>1122</v>
      </c>
      <c r="J23" s="602" t="s">
        <v>1122</v>
      </c>
      <c r="K23" s="602" t="s">
        <v>1122</v>
      </c>
      <c r="L23" s="602" t="s">
        <v>1122</v>
      </c>
      <c r="M23" s="602">
        <v>6</v>
      </c>
    </row>
    <row r="24" spans="1:13" x14ac:dyDescent="0.25">
      <c r="A24" s="222">
        <v>17</v>
      </c>
      <c r="B24" s="603" t="s">
        <v>135</v>
      </c>
      <c r="C24" s="603" t="s">
        <v>1122</v>
      </c>
      <c r="D24" s="603" t="s">
        <v>1122</v>
      </c>
      <c r="E24" s="603" t="s">
        <v>1122</v>
      </c>
      <c r="F24" s="603">
        <v>10</v>
      </c>
      <c r="G24" s="603" t="s">
        <v>1122</v>
      </c>
      <c r="H24" s="603">
        <v>7</v>
      </c>
      <c r="I24" s="603" t="s">
        <v>1122</v>
      </c>
      <c r="J24" s="603" t="s">
        <v>1122</v>
      </c>
      <c r="K24" s="603" t="s">
        <v>1122</v>
      </c>
      <c r="L24" s="603" t="s">
        <v>1122</v>
      </c>
      <c r="M24" s="603" t="s">
        <v>1122</v>
      </c>
    </row>
    <row r="25" spans="1:13" x14ac:dyDescent="0.25">
      <c r="A25" s="189">
        <v>18</v>
      </c>
      <c r="B25" s="602" t="s">
        <v>135</v>
      </c>
      <c r="C25" s="602" t="s">
        <v>1122</v>
      </c>
      <c r="D25" s="602" t="s">
        <v>1122</v>
      </c>
      <c r="E25" s="602" t="s">
        <v>1122</v>
      </c>
      <c r="F25" s="602">
        <v>11</v>
      </c>
      <c r="G25" s="602" t="s">
        <v>1122</v>
      </c>
      <c r="H25" s="602" t="s">
        <v>1122</v>
      </c>
      <c r="I25" s="602" t="s">
        <v>135</v>
      </c>
      <c r="J25" s="602" t="s">
        <v>1122</v>
      </c>
      <c r="K25" s="602">
        <v>8</v>
      </c>
      <c r="L25" s="602" t="s">
        <v>1122</v>
      </c>
      <c r="M25" s="602">
        <v>10</v>
      </c>
    </row>
    <row r="26" spans="1:13" x14ac:dyDescent="0.25">
      <c r="A26" s="222">
        <v>19</v>
      </c>
      <c r="B26" s="603" t="s">
        <v>1122</v>
      </c>
      <c r="C26" s="603" t="s">
        <v>1122</v>
      </c>
      <c r="D26" s="603" t="s">
        <v>1122</v>
      </c>
      <c r="E26" s="603" t="s">
        <v>1122</v>
      </c>
      <c r="F26" s="603" t="s">
        <v>1122</v>
      </c>
      <c r="G26" s="603" t="s">
        <v>1122</v>
      </c>
      <c r="H26" s="603">
        <v>8</v>
      </c>
      <c r="I26" s="603" t="s">
        <v>1122</v>
      </c>
      <c r="J26" s="603" t="s">
        <v>1122</v>
      </c>
      <c r="K26" s="603" t="s">
        <v>1122</v>
      </c>
      <c r="L26" s="603" t="s">
        <v>1122</v>
      </c>
      <c r="M26" s="603">
        <v>10</v>
      </c>
    </row>
    <row r="27" spans="1:13" x14ac:dyDescent="0.25">
      <c r="A27" s="189">
        <v>20</v>
      </c>
      <c r="B27" s="602" t="s">
        <v>1122</v>
      </c>
      <c r="C27" s="602" t="s">
        <v>1122</v>
      </c>
      <c r="D27" s="602" t="s">
        <v>1122</v>
      </c>
      <c r="E27" s="602" t="s">
        <v>1122</v>
      </c>
      <c r="F27" s="602" t="s">
        <v>1122</v>
      </c>
      <c r="G27" s="602">
        <v>7</v>
      </c>
      <c r="H27" s="602">
        <v>9</v>
      </c>
      <c r="I27" s="602" t="s">
        <v>1122</v>
      </c>
      <c r="J27" s="602" t="s">
        <v>1122</v>
      </c>
      <c r="K27" s="602" t="s">
        <v>1122</v>
      </c>
      <c r="L27" s="602" t="s">
        <v>1122</v>
      </c>
      <c r="M27" s="602">
        <v>4</v>
      </c>
    </row>
    <row r="28" spans="1:13" x14ac:dyDescent="0.25">
      <c r="A28" s="222">
        <v>21</v>
      </c>
      <c r="B28" s="603">
        <v>8</v>
      </c>
      <c r="C28" s="603" t="s">
        <v>1122</v>
      </c>
      <c r="D28" s="603" t="s">
        <v>1122</v>
      </c>
      <c r="E28" s="603" t="s">
        <v>1122</v>
      </c>
      <c r="F28" s="603" t="s">
        <v>1122</v>
      </c>
      <c r="G28" s="603">
        <v>8</v>
      </c>
      <c r="H28" s="603">
        <v>8</v>
      </c>
      <c r="I28" s="603" t="s">
        <v>135</v>
      </c>
      <c r="J28" s="603">
        <v>7</v>
      </c>
      <c r="K28" s="603" t="s">
        <v>1122</v>
      </c>
      <c r="L28" s="603" t="s">
        <v>1122</v>
      </c>
      <c r="M28" s="603">
        <v>3</v>
      </c>
    </row>
    <row r="29" spans="1:13" x14ac:dyDescent="0.25">
      <c r="A29" s="189">
        <v>22</v>
      </c>
      <c r="B29" s="602">
        <v>5</v>
      </c>
      <c r="C29" s="602" t="s">
        <v>1122</v>
      </c>
      <c r="D29" s="602" t="s">
        <v>1122</v>
      </c>
      <c r="E29" s="602" t="s">
        <v>1122</v>
      </c>
      <c r="F29" s="602">
        <v>4</v>
      </c>
      <c r="G29" s="602" t="s">
        <v>135</v>
      </c>
      <c r="H29" s="602" t="s">
        <v>1122</v>
      </c>
      <c r="I29" s="602" t="s">
        <v>1122</v>
      </c>
      <c r="J29" s="602">
        <v>7</v>
      </c>
      <c r="K29" s="602" t="s">
        <v>1122</v>
      </c>
      <c r="L29" s="602">
        <v>2</v>
      </c>
      <c r="M29" s="602">
        <v>10</v>
      </c>
    </row>
    <row r="30" spans="1:13" x14ac:dyDescent="0.25">
      <c r="A30" s="222">
        <v>23</v>
      </c>
      <c r="B30" s="603">
        <v>5</v>
      </c>
      <c r="C30" s="603" t="s">
        <v>1122</v>
      </c>
      <c r="D30" s="603" t="s">
        <v>1122</v>
      </c>
      <c r="E30" s="603" t="s">
        <v>1122</v>
      </c>
      <c r="F30" s="603" t="s">
        <v>1122</v>
      </c>
      <c r="G30" s="603" t="s">
        <v>135</v>
      </c>
      <c r="H30" s="603">
        <v>10</v>
      </c>
      <c r="I30" s="603">
        <v>8</v>
      </c>
      <c r="J30" s="603" t="s">
        <v>1122</v>
      </c>
      <c r="K30" s="603" t="s">
        <v>1122</v>
      </c>
      <c r="L30" s="603" t="s">
        <v>1122</v>
      </c>
      <c r="M30" s="603">
        <v>6</v>
      </c>
    </row>
    <row r="31" spans="1:13" x14ac:dyDescent="0.25">
      <c r="A31" s="189">
        <v>24</v>
      </c>
      <c r="B31" s="602">
        <v>6</v>
      </c>
      <c r="C31" s="602" t="s">
        <v>1122</v>
      </c>
      <c r="D31" s="602" t="s">
        <v>1122</v>
      </c>
      <c r="E31" s="602">
        <v>11</v>
      </c>
      <c r="F31" s="602">
        <v>9</v>
      </c>
      <c r="G31" s="602">
        <v>6</v>
      </c>
      <c r="H31" s="602">
        <v>9</v>
      </c>
      <c r="I31" s="602" t="s">
        <v>1122</v>
      </c>
      <c r="J31" s="602" t="s">
        <v>1122</v>
      </c>
      <c r="K31" s="602" t="s">
        <v>1122</v>
      </c>
      <c r="L31" s="602">
        <v>1</v>
      </c>
      <c r="M31" s="602">
        <v>8</v>
      </c>
    </row>
    <row r="32" spans="1:13" x14ac:dyDescent="0.25">
      <c r="A32" s="222">
        <v>25</v>
      </c>
      <c r="B32" s="603">
        <v>3</v>
      </c>
      <c r="C32" s="603" t="s">
        <v>1122</v>
      </c>
      <c r="D32" s="603" t="s">
        <v>1122</v>
      </c>
      <c r="E32" s="603" t="s">
        <v>1122</v>
      </c>
      <c r="F32" s="603" t="s">
        <v>1122</v>
      </c>
      <c r="G32" s="603">
        <v>8</v>
      </c>
      <c r="H32" s="603">
        <v>9</v>
      </c>
      <c r="I32" s="603" t="s">
        <v>1122</v>
      </c>
      <c r="J32" s="603" t="s">
        <v>1122</v>
      </c>
      <c r="K32" s="603" t="s">
        <v>1122</v>
      </c>
      <c r="L32" s="603" t="s">
        <v>1122</v>
      </c>
      <c r="M32" s="603">
        <v>6</v>
      </c>
    </row>
    <row r="33" spans="1:13" x14ac:dyDescent="0.25">
      <c r="A33" s="189">
        <v>26</v>
      </c>
      <c r="B33" s="602" t="s">
        <v>1122</v>
      </c>
      <c r="C33" s="602" t="s">
        <v>1122</v>
      </c>
      <c r="D33" s="602" t="s">
        <v>1122</v>
      </c>
      <c r="E33" s="602" t="s">
        <v>1122</v>
      </c>
      <c r="F33" s="602" t="s">
        <v>1122</v>
      </c>
      <c r="G33" s="602" t="s">
        <v>1122</v>
      </c>
      <c r="H33" s="602" t="s">
        <v>1122</v>
      </c>
      <c r="I33" s="602">
        <v>10</v>
      </c>
      <c r="J33" s="602" t="s">
        <v>1122</v>
      </c>
      <c r="K33" s="602">
        <v>10</v>
      </c>
      <c r="L33" s="602">
        <v>8</v>
      </c>
      <c r="M33" s="602">
        <v>10</v>
      </c>
    </row>
    <row r="34" spans="1:13" x14ac:dyDescent="0.25">
      <c r="A34" s="222">
        <v>27</v>
      </c>
      <c r="B34" s="603" t="s">
        <v>1122</v>
      </c>
      <c r="C34" s="603" t="s">
        <v>1122</v>
      </c>
      <c r="D34" s="603" t="s">
        <v>1122</v>
      </c>
      <c r="E34" s="603" t="s">
        <v>1122</v>
      </c>
      <c r="F34" s="603" t="s">
        <v>1122</v>
      </c>
      <c r="G34" s="603" t="s">
        <v>1122</v>
      </c>
      <c r="H34" s="603" t="s">
        <v>1122</v>
      </c>
      <c r="I34" s="603" t="s">
        <v>1122</v>
      </c>
      <c r="J34" s="603" t="s">
        <v>135</v>
      </c>
      <c r="K34" s="603" t="s">
        <v>1122</v>
      </c>
      <c r="L34" s="603">
        <v>4</v>
      </c>
      <c r="M34" s="603">
        <v>10</v>
      </c>
    </row>
    <row r="35" spans="1:13" x14ac:dyDescent="0.25">
      <c r="A35" s="189">
        <v>28</v>
      </c>
      <c r="B35" s="602" t="s">
        <v>1122</v>
      </c>
      <c r="C35" s="602" t="s">
        <v>1122</v>
      </c>
      <c r="D35" s="602" t="s">
        <v>135</v>
      </c>
      <c r="E35" s="602" t="s">
        <v>1122</v>
      </c>
      <c r="F35" s="602" t="s">
        <v>1122</v>
      </c>
      <c r="G35" s="602" t="s">
        <v>1122</v>
      </c>
      <c r="H35" s="602">
        <v>8</v>
      </c>
      <c r="I35" s="602">
        <v>9</v>
      </c>
      <c r="J35" s="602" t="s">
        <v>135</v>
      </c>
      <c r="K35" s="602" t="s">
        <v>1122</v>
      </c>
      <c r="L35" s="602">
        <v>2</v>
      </c>
      <c r="M35" s="602" t="s">
        <v>1122</v>
      </c>
    </row>
    <row r="36" spans="1:13" x14ac:dyDescent="0.25">
      <c r="A36" s="222">
        <v>29</v>
      </c>
      <c r="B36" s="603" t="s">
        <v>1122</v>
      </c>
      <c r="C36" s="603" t="s">
        <v>1122</v>
      </c>
      <c r="D36" s="603" t="s">
        <v>135</v>
      </c>
      <c r="E36" s="603" t="s">
        <v>1122</v>
      </c>
      <c r="F36" s="603" t="s">
        <v>1122</v>
      </c>
      <c r="G36" s="603" t="s">
        <v>1122</v>
      </c>
      <c r="H36" s="603">
        <v>8</v>
      </c>
      <c r="I36" s="603" t="s">
        <v>1122</v>
      </c>
      <c r="J36" s="603" t="s">
        <v>135</v>
      </c>
      <c r="K36" s="603" t="s">
        <v>1122</v>
      </c>
      <c r="L36" s="603">
        <v>3</v>
      </c>
      <c r="M36" s="603">
        <v>5</v>
      </c>
    </row>
    <row r="37" spans="1:13" x14ac:dyDescent="0.25">
      <c r="A37" s="189">
        <v>30</v>
      </c>
      <c r="B37" s="602" t="s">
        <v>1122</v>
      </c>
      <c r="C37" s="604"/>
      <c r="D37" s="608" t="s">
        <v>1122</v>
      </c>
      <c r="E37" s="602" t="s">
        <v>1122</v>
      </c>
      <c r="F37" s="602">
        <v>11</v>
      </c>
      <c r="G37" s="602" t="s">
        <v>1122</v>
      </c>
      <c r="H37" s="602" t="s">
        <v>1122</v>
      </c>
      <c r="I37" s="602" t="s">
        <v>1122</v>
      </c>
      <c r="J37" s="602" t="s">
        <v>1122</v>
      </c>
      <c r="K37" s="602" t="s">
        <v>1122</v>
      </c>
      <c r="L37" s="602">
        <v>2</v>
      </c>
      <c r="M37" s="602" t="s">
        <v>1122</v>
      </c>
    </row>
    <row r="38" spans="1:13" ht="15.75" thickBot="1" x14ac:dyDescent="0.3">
      <c r="A38" s="224">
        <v>31</v>
      </c>
      <c r="B38" s="605" t="s">
        <v>1122</v>
      </c>
      <c r="C38" s="606"/>
      <c r="D38" s="605" t="s">
        <v>1122</v>
      </c>
      <c r="E38" s="606"/>
      <c r="F38" s="605">
        <v>10</v>
      </c>
      <c r="G38" s="606"/>
      <c r="H38" s="605" t="s">
        <v>1122</v>
      </c>
      <c r="I38" s="605">
        <v>6</v>
      </c>
      <c r="J38" s="606"/>
      <c r="K38" s="605">
        <v>10</v>
      </c>
      <c r="L38" s="606"/>
      <c r="M38" s="605" t="s">
        <v>1122</v>
      </c>
    </row>
    <row r="39" spans="1:13" x14ac:dyDescent="0.25">
      <c r="A39" s="12"/>
    </row>
    <row r="40" spans="1:13" ht="16.5" customHeight="1" x14ac:dyDescent="0.25"/>
    <row r="44" spans="1:13" x14ac:dyDescent="0.25">
      <c r="A44" s="873"/>
      <c r="B44" s="873"/>
      <c r="C44" s="873"/>
      <c r="D44" s="873"/>
    </row>
    <row r="45" spans="1:13" x14ac:dyDescent="0.25">
      <c r="A45" s="873"/>
      <c r="B45" s="873"/>
      <c r="C45" s="873"/>
      <c r="D45" s="873"/>
      <c r="E45" s="873"/>
    </row>
    <row r="46" spans="1:13" x14ac:dyDescent="0.25">
      <c r="A46" s="874"/>
      <c r="B46" s="874"/>
      <c r="C46" s="874"/>
      <c r="D46" s="874"/>
      <c r="E46" s="874"/>
    </row>
    <row r="55" spans="1:1" x14ac:dyDescent="0.25">
      <c r="A55" s="17"/>
    </row>
    <row r="56" spans="1:1" x14ac:dyDescent="0.25">
      <c r="A56" s="17"/>
    </row>
  </sheetData>
  <mergeCells count="4">
    <mergeCell ref="A44:D44"/>
    <mergeCell ref="A45:E45"/>
    <mergeCell ref="A46:E46"/>
    <mergeCell ref="B5:M5"/>
  </mergeCells>
  <pageMargins left="0.78740157480314965" right="0.78740157480314965" top="0.74803149606299213" bottom="0.74803149606299213" header="0.31496062992125984" footer="0.31496062992125984"/>
  <pageSetup paperSize="9" scale="96" firstPageNumber="95" fitToHeight="0" orientation="portrait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6"/>
  <sheetViews>
    <sheetView view="pageBreakPreview" topLeftCell="A14" zoomScaleNormal="100" zoomScaleSheetLayoutView="100" workbookViewId="0">
      <selection activeCell="B8" sqref="B8:M38"/>
    </sheetView>
  </sheetViews>
  <sheetFormatPr defaultRowHeight="15" x14ac:dyDescent="0.25"/>
  <cols>
    <col min="1" max="1" width="15.140625" customWidth="1"/>
    <col min="2" max="13" width="6" customWidth="1"/>
  </cols>
  <sheetData>
    <row r="1" spans="1:13" ht="7.5" customHeight="1" x14ac:dyDescent="0.25"/>
    <row r="2" spans="1:13" x14ac:dyDescent="0.25">
      <c r="A2" s="200" t="s">
        <v>1076</v>
      </c>
    </row>
    <row r="3" spans="1:13" x14ac:dyDescent="0.25">
      <c r="A3" s="201" t="s">
        <v>1077</v>
      </c>
    </row>
    <row r="4" spans="1:13" ht="7.5" customHeight="1" thickBot="1" x14ac:dyDescent="0.3">
      <c r="A4" s="219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182" customFormat="1" ht="22.5" customHeight="1" thickBot="1" x14ac:dyDescent="0.3">
      <c r="A5" s="571" t="s">
        <v>949</v>
      </c>
      <c r="B5" s="875" t="s">
        <v>53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3" s="182" customFormat="1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3" s="182" customFormat="1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3" x14ac:dyDescent="0.25">
      <c r="A8" s="220">
        <v>1</v>
      </c>
      <c r="B8" s="221" t="s">
        <v>135</v>
      </c>
      <c r="C8" s="565" t="s">
        <v>135</v>
      </c>
      <c r="D8" s="601" t="s">
        <v>1122</v>
      </c>
      <c r="E8" s="565" t="s">
        <v>135</v>
      </c>
      <c r="F8" s="565" t="s">
        <v>135</v>
      </c>
      <c r="G8" s="565" t="s">
        <v>135</v>
      </c>
      <c r="H8" s="565" t="s">
        <v>135</v>
      </c>
      <c r="I8" s="565" t="s">
        <v>135</v>
      </c>
      <c r="J8" s="565" t="s">
        <v>135</v>
      </c>
      <c r="K8" s="565" t="s">
        <v>135</v>
      </c>
      <c r="L8" s="601" t="s">
        <v>1122</v>
      </c>
      <c r="M8" s="221" t="s">
        <v>1122</v>
      </c>
    </row>
    <row r="9" spans="1:13" x14ac:dyDescent="0.25">
      <c r="A9" s="189">
        <v>2</v>
      </c>
      <c r="B9" s="46" t="s">
        <v>135</v>
      </c>
      <c r="C9" s="566" t="s">
        <v>135</v>
      </c>
      <c r="D9" s="602" t="s">
        <v>1122</v>
      </c>
      <c r="E9" s="566" t="s">
        <v>135</v>
      </c>
      <c r="F9" s="566" t="s">
        <v>135</v>
      </c>
      <c r="G9" s="566" t="s">
        <v>135</v>
      </c>
      <c r="H9" s="566" t="s">
        <v>135</v>
      </c>
      <c r="I9" s="566" t="s">
        <v>135</v>
      </c>
      <c r="J9" s="566" t="s">
        <v>135</v>
      </c>
      <c r="K9" s="566" t="s">
        <v>135</v>
      </c>
      <c r="L9" s="602" t="s">
        <v>1122</v>
      </c>
      <c r="M9" s="46" t="s">
        <v>1122</v>
      </c>
    </row>
    <row r="10" spans="1:13" x14ac:dyDescent="0.25">
      <c r="A10" s="222">
        <v>3</v>
      </c>
      <c r="B10" s="223" t="s">
        <v>135</v>
      </c>
      <c r="C10" s="603">
        <v>10</v>
      </c>
      <c r="D10" s="603" t="s">
        <v>1122</v>
      </c>
      <c r="E10" s="567" t="s">
        <v>135</v>
      </c>
      <c r="F10" s="567" t="s">
        <v>135</v>
      </c>
      <c r="G10" s="567" t="s">
        <v>135</v>
      </c>
      <c r="H10" s="567" t="s">
        <v>135</v>
      </c>
      <c r="I10" s="567" t="s">
        <v>135</v>
      </c>
      <c r="J10" s="567" t="s">
        <v>135</v>
      </c>
      <c r="K10" s="567" t="s">
        <v>135</v>
      </c>
      <c r="L10" s="603" t="s">
        <v>1122</v>
      </c>
      <c r="M10" s="223" t="s">
        <v>1122</v>
      </c>
    </row>
    <row r="11" spans="1:13" x14ac:dyDescent="0.25">
      <c r="A11" s="189">
        <v>4</v>
      </c>
      <c r="B11" s="46" t="s">
        <v>135</v>
      </c>
      <c r="C11" s="602" t="s">
        <v>1122</v>
      </c>
      <c r="D11" s="602" t="s">
        <v>1122</v>
      </c>
      <c r="E11" s="566" t="s">
        <v>135</v>
      </c>
      <c r="F11" s="566" t="s">
        <v>135</v>
      </c>
      <c r="G11" s="566" t="s">
        <v>135</v>
      </c>
      <c r="H11" s="566" t="s">
        <v>135</v>
      </c>
      <c r="I11" s="566" t="s">
        <v>135</v>
      </c>
      <c r="J11" s="566" t="s">
        <v>135</v>
      </c>
      <c r="K11" s="566" t="s">
        <v>135</v>
      </c>
      <c r="L11" s="602" t="s">
        <v>1122</v>
      </c>
      <c r="M11" s="602">
        <v>10</v>
      </c>
    </row>
    <row r="12" spans="1:13" x14ac:dyDescent="0.25">
      <c r="A12" s="222">
        <v>5</v>
      </c>
      <c r="B12" s="223" t="s">
        <v>135</v>
      </c>
      <c r="C12" s="603" t="s">
        <v>1122</v>
      </c>
      <c r="D12" s="603" t="s">
        <v>1122</v>
      </c>
      <c r="E12" s="567" t="s">
        <v>135</v>
      </c>
      <c r="F12" s="567" t="s">
        <v>135</v>
      </c>
      <c r="G12" s="567" t="s">
        <v>135</v>
      </c>
      <c r="H12" s="567" t="s">
        <v>135</v>
      </c>
      <c r="I12" s="567" t="s">
        <v>135</v>
      </c>
      <c r="J12" s="567" t="s">
        <v>135</v>
      </c>
      <c r="K12" s="567" t="s">
        <v>135</v>
      </c>
      <c r="L12" s="603" t="s">
        <v>1122</v>
      </c>
      <c r="M12" s="603">
        <v>8</v>
      </c>
    </row>
    <row r="13" spans="1:13" x14ac:dyDescent="0.25">
      <c r="A13" s="189">
        <v>6</v>
      </c>
      <c r="B13" s="46" t="s">
        <v>135</v>
      </c>
      <c r="C13" s="602" t="s">
        <v>1122</v>
      </c>
      <c r="D13" s="602" t="s">
        <v>1122</v>
      </c>
      <c r="E13" s="566" t="s">
        <v>135</v>
      </c>
      <c r="F13" s="566" t="s">
        <v>135</v>
      </c>
      <c r="G13" s="566" t="s">
        <v>135</v>
      </c>
      <c r="H13" s="566" t="s">
        <v>135</v>
      </c>
      <c r="I13" s="566" t="s">
        <v>135</v>
      </c>
      <c r="J13" s="566" t="s">
        <v>135</v>
      </c>
      <c r="K13" s="566" t="s">
        <v>135</v>
      </c>
      <c r="L13" s="602" t="s">
        <v>1122</v>
      </c>
      <c r="M13" s="566" t="s">
        <v>1122</v>
      </c>
    </row>
    <row r="14" spans="1:13" x14ac:dyDescent="0.25">
      <c r="A14" s="222">
        <v>7</v>
      </c>
      <c r="B14" s="223" t="s">
        <v>135</v>
      </c>
      <c r="C14" s="603" t="s">
        <v>1122</v>
      </c>
      <c r="D14" s="603" t="s">
        <v>1122</v>
      </c>
      <c r="E14" s="567" t="s">
        <v>135</v>
      </c>
      <c r="F14" s="567" t="s">
        <v>135</v>
      </c>
      <c r="G14" s="567" t="s">
        <v>135</v>
      </c>
      <c r="H14" s="567" t="s">
        <v>135</v>
      </c>
      <c r="I14" s="567" t="s">
        <v>135</v>
      </c>
      <c r="J14" s="567" t="s">
        <v>135</v>
      </c>
      <c r="K14" s="567" t="s">
        <v>135</v>
      </c>
      <c r="L14" s="603" t="s">
        <v>1122</v>
      </c>
      <c r="M14" s="567" t="s">
        <v>1122</v>
      </c>
    </row>
    <row r="15" spans="1:13" x14ac:dyDescent="0.25">
      <c r="A15" s="189">
        <v>8</v>
      </c>
      <c r="B15" s="46" t="s">
        <v>135</v>
      </c>
      <c r="C15" s="602" t="s">
        <v>1122</v>
      </c>
      <c r="D15" s="602" t="s">
        <v>1122</v>
      </c>
      <c r="E15" s="566" t="s">
        <v>135</v>
      </c>
      <c r="F15" s="566" t="s">
        <v>135</v>
      </c>
      <c r="G15" s="566" t="s">
        <v>135</v>
      </c>
      <c r="H15" s="566" t="s">
        <v>135</v>
      </c>
      <c r="I15" s="566" t="s">
        <v>135</v>
      </c>
      <c r="J15" s="566" t="s">
        <v>135</v>
      </c>
      <c r="K15" s="566" t="s">
        <v>135</v>
      </c>
      <c r="L15" s="602" t="s">
        <v>1122</v>
      </c>
      <c r="M15" s="602">
        <v>4</v>
      </c>
    </row>
    <row r="16" spans="1:13" x14ac:dyDescent="0.25">
      <c r="A16" s="222">
        <v>9</v>
      </c>
      <c r="B16" s="223" t="s">
        <v>135</v>
      </c>
      <c r="C16" s="603" t="s">
        <v>1122</v>
      </c>
      <c r="D16" s="567" t="s">
        <v>135</v>
      </c>
      <c r="E16" s="567" t="s">
        <v>135</v>
      </c>
      <c r="F16" s="567" t="s">
        <v>135</v>
      </c>
      <c r="G16" s="567" t="s">
        <v>135</v>
      </c>
      <c r="H16" s="567" t="s">
        <v>135</v>
      </c>
      <c r="I16" s="567" t="s">
        <v>135</v>
      </c>
      <c r="J16" s="567" t="s">
        <v>135</v>
      </c>
      <c r="K16" s="567" t="s">
        <v>135</v>
      </c>
      <c r="L16" s="603" t="s">
        <v>1122</v>
      </c>
      <c r="M16" s="567" t="s">
        <v>1122</v>
      </c>
    </row>
    <row r="17" spans="1:13" x14ac:dyDescent="0.25">
      <c r="A17" s="189">
        <v>10</v>
      </c>
      <c r="B17" s="46" t="s">
        <v>135</v>
      </c>
      <c r="C17" s="602" t="s">
        <v>1122</v>
      </c>
      <c r="D17" s="566" t="s">
        <v>135</v>
      </c>
      <c r="E17" s="566" t="s">
        <v>135</v>
      </c>
      <c r="F17" s="566" t="s">
        <v>135</v>
      </c>
      <c r="G17" s="566" t="s">
        <v>135</v>
      </c>
      <c r="H17" s="566" t="s">
        <v>135</v>
      </c>
      <c r="I17" s="566" t="s">
        <v>135</v>
      </c>
      <c r="J17" s="566" t="s">
        <v>135</v>
      </c>
      <c r="K17" s="566" t="s">
        <v>135</v>
      </c>
      <c r="L17" s="602" t="s">
        <v>1122</v>
      </c>
      <c r="M17" s="566" t="s">
        <v>1122</v>
      </c>
    </row>
    <row r="18" spans="1:13" x14ac:dyDescent="0.25">
      <c r="A18" s="222">
        <v>11</v>
      </c>
      <c r="B18" s="223" t="s">
        <v>135</v>
      </c>
      <c r="C18" s="603" t="s">
        <v>1122</v>
      </c>
      <c r="D18" s="567" t="s">
        <v>135</v>
      </c>
      <c r="E18" s="567" t="s">
        <v>135</v>
      </c>
      <c r="F18" s="567" t="s">
        <v>135</v>
      </c>
      <c r="G18" s="567" t="s">
        <v>135</v>
      </c>
      <c r="H18" s="567" t="s">
        <v>135</v>
      </c>
      <c r="I18" s="567" t="s">
        <v>135</v>
      </c>
      <c r="J18" s="567" t="s">
        <v>135</v>
      </c>
      <c r="K18" s="603" t="s">
        <v>1122</v>
      </c>
      <c r="L18" s="603" t="s">
        <v>1122</v>
      </c>
      <c r="M18" s="567" t="s">
        <v>1122</v>
      </c>
    </row>
    <row r="19" spans="1:13" x14ac:dyDescent="0.25">
      <c r="A19" s="189">
        <v>12</v>
      </c>
      <c r="B19" s="46" t="s">
        <v>135</v>
      </c>
      <c r="C19" s="602" t="s">
        <v>1122</v>
      </c>
      <c r="D19" s="566" t="s">
        <v>135</v>
      </c>
      <c r="E19" s="566" t="s">
        <v>135</v>
      </c>
      <c r="F19" s="566" t="s">
        <v>135</v>
      </c>
      <c r="G19" s="566" t="s">
        <v>135</v>
      </c>
      <c r="H19" s="566" t="s">
        <v>135</v>
      </c>
      <c r="I19" s="566" t="s">
        <v>135</v>
      </c>
      <c r="J19" s="566" t="s">
        <v>135</v>
      </c>
      <c r="K19" s="602" t="s">
        <v>1122</v>
      </c>
      <c r="L19" s="602" t="s">
        <v>1122</v>
      </c>
      <c r="M19" s="566" t="s">
        <v>1122</v>
      </c>
    </row>
    <row r="20" spans="1:13" x14ac:dyDescent="0.25">
      <c r="A20" s="222">
        <v>13</v>
      </c>
      <c r="B20" s="223" t="s">
        <v>135</v>
      </c>
      <c r="C20" s="603" t="s">
        <v>1122</v>
      </c>
      <c r="D20" s="567" t="s">
        <v>135</v>
      </c>
      <c r="E20" s="567" t="s">
        <v>135</v>
      </c>
      <c r="F20" s="567" t="s">
        <v>135</v>
      </c>
      <c r="G20" s="567" t="s">
        <v>135</v>
      </c>
      <c r="H20" s="567" t="s">
        <v>135</v>
      </c>
      <c r="I20" s="567" t="s">
        <v>135</v>
      </c>
      <c r="J20" s="567" t="s">
        <v>135</v>
      </c>
      <c r="K20" s="603" t="s">
        <v>1122</v>
      </c>
      <c r="L20" s="603" t="s">
        <v>1122</v>
      </c>
      <c r="M20" s="567" t="s">
        <v>1122</v>
      </c>
    </row>
    <row r="21" spans="1:13" x14ac:dyDescent="0.25">
      <c r="A21" s="189">
        <v>14</v>
      </c>
      <c r="B21" s="46" t="s">
        <v>135</v>
      </c>
      <c r="C21" s="602" t="s">
        <v>1122</v>
      </c>
      <c r="D21" s="566" t="s">
        <v>135</v>
      </c>
      <c r="E21" s="566" t="s">
        <v>135</v>
      </c>
      <c r="F21" s="566" t="s">
        <v>135</v>
      </c>
      <c r="G21" s="566" t="s">
        <v>135</v>
      </c>
      <c r="H21" s="566" t="s">
        <v>135</v>
      </c>
      <c r="I21" s="566" t="s">
        <v>135</v>
      </c>
      <c r="J21" s="566" t="s">
        <v>135</v>
      </c>
      <c r="K21" s="602" t="s">
        <v>1122</v>
      </c>
      <c r="L21" s="602" t="s">
        <v>1122</v>
      </c>
      <c r="M21" s="602">
        <v>7</v>
      </c>
    </row>
    <row r="22" spans="1:13" x14ac:dyDescent="0.25">
      <c r="A22" s="222">
        <v>15</v>
      </c>
      <c r="B22" s="223" t="s">
        <v>135</v>
      </c>
      <c r="C22" s="603" t="s">
        <v>1122</v>
      </c>
      <c r="D22" s="567" t="s">
        <v>135</v>
      </c>
      <c r="E22" s="567" t="s">
        <v>135</v>
      </c>
      <c r="F22" s="567" t="s">
        <v>135</v>
      </c>
      <c r="G22" s="567" t="s">
        <v>135</v>
      </c>
      <c r="H22" s="567" t="s">
        <v>135</v>
      </c>
      <c r="I22" s="567" t="s">
        <v>135</v>
      </c>
      <c r="J22" s="567" t="s">
        <v>135</v>
      </c>
      <c r="K22" s="603" t="s">
        <v>1122</v>
      </c>
      <c r="L22" s="603" t="s">
        <v>1122</v>
      </c>
      <c r="M22" s="567" t="s">
        <v>135</v>
      </c>
    </row>
    <row r="23" spans="1:13" x14ac:dyDescent="0.25">
      <c r="A23" s="189">
        <v>16</v>
      </c>
      <c r="B23" s="46" t="s">
        <v>135</v>
      </c>
      <c r="C23" s="602" t="s">
        <v>1122</v>
      </c>
      <c r="D23" s="566" t="s">
        <v>135</v>
      </c>
      <c r="E23" s="566" t="s">
        <v>135</v>
      </c>
      <c r="F23" s="566" t="s">
        <v>135</v>
      </c>
      <c r="G23" s="566" t="s">
        <v>135</v>
      </c>
      <c r="H23" s="566" t="s">
        <v>135</v>
      </c>
      <c r="I23" s="566" t="s">
        <v>135</v>
      </c>
      <c r="J23" s="566" t="s">
        <v>135</v>
      </c>
      <c r="K23" s="602" t="s">
        <v>1122</v>
      </c>
      <c r="L23" s="602" t="s">
        <v>1122</v>
      </c>
      <c r="M23" s="602">
        <v>10</v>
      </c>
    </row>
    <row r="24" spans="1:13" x14ac:dyDescent="0.25">
      <c r="A24" s="222">
        <v>17</v>
      </c>
      <c r="B24" s="223" t="s">
        <v>135</v>
      </c>
      <c r="C24" s="603" t="s">
        <v>1122</v>
      </c>
      <c r="D24" s="567" t="s">
        <v>135</v>
      </c>
      <c r="E24" s="567" t="s">
        <v>135</v>
      </c>
      <c r="F24" s="567" t="s">
        <v>135</v>
      </c>
      <c r="G24" s="567" t="s">
        <v>135</v>
      </c>
      <c r="H24" s="567" t="s">
        <v>135</v>
      </c>
      <c r="I24" s="567" t="s">
        <v>135</v>
      </c>
      <c r="J24" s="567" t="s">
        <v>135</v>
      </c>
      <c r="K24" s="603">
        <v>6</v>
      </c>
      <c r="L24" s="603" t="s">
        <v>1122</v>
      </c>
      <c r="M24" s="567" t="s">
        <v>1122</v>
      </c>
    </row>
    <row r="25" spans="1:13" x14ac:dyDescent="0.25">
      <c r="A25" s="189">
        <v>18</v>
      </c>
      <c r="B25" s="46" t="s">
        <v>135</v>
      </c>
      <c r="C25" s="602" t="s">
        <v>1122</v>
      </c>
      <c r="D25" s="566" t="s">
        <v>135</v>
      </c>
      <c r="E25" s="566" t="s">
        <v>135</v>
      </c>
      <c r="F25" s="566" t="s">
        <v>135</v>
      </c>
      <c r="G25" s="566" t="s">
        <v>135</v>
      </c>
      <c r="H25" s="566" t="s">
        <v>135</v>
      </c>
      <c r="I25" s="566" t="s">
        <v>135</v>
      </c>
      <c r="J25" s="566" t="s">
        <v>135</v>
      </c>
      <c r="K25" s="602" t="s">
        <v>1122</v>
      </c>
      <c r="L25" s="602" t="s">
        <v>1122</v>
      </c>
      <c r="M25" s="566" t="s">
        <v>1122</v>
      </c>
    </row>
    <row r="26" spans="1:13" x14ac:dyDescent="0.25">
      <c r="A26" s="222">
        <v>19</v>
      </c>
      <c r="B26" s="223" t="s">
        <v>135</v>
      </c>
      <c r="C26" s="603" t="s">
        <v>1122</v>
      </c>
      <c r="D26" s="567" t="s">
        <v>135</v>
      </c>
      <c r="E26" s="567" t="s">
        <v>135</v>
      </c>
      <c r="F26" s="567" t="s">
        <v>135</v>
      </c>
      <c r="G26" s="567" t="s">
        <v>135</v>
      </c>
      <c r="H26" s="567" t="s">
        <v>135</v>
      </c>
      <c r="I26" s="567" t="s">
        <v>135</v>
      </c>
      <c r="J26" s="567" t="s">
        <v>135</v>
      </c>
      <c r="K26" s="603">
        <v>8</v>
      </c>
      <c r="L26" s="603" t="s">
        <v>1122</v>
      </c>
      <c r="M26" s="567" t="s">
        <v>1122</v>
      </c>
    </row>
    <row r="27" spans="1:13" x14ac:dyDescent="0.25">
      <c r="A27" s="189">
        <v>20</v>
      </c>
      <c r="B27" s="46" t="s">
        <v>135</v>
      </c>
      <c r="C27" s="602" t="s">
        <v>1122</v>
      </c>
      <c r="D27" s="566" t="s">
        <v>135</v>
      </c>
      <c r="E27" s="566" t="s">
        <v>135</v>
      </c>
      <c r="F27" s="566" t="s">
        <v>135</v>
      </c>
      <c r="G27" s="566" t="s">
        <v>135</v>
      </c>
      <c r="H27" s="566" t="s">
        <v>135</v>
      </c>
      <c r="I27" s="566" t="s">
        <v>135</v>
      </c>
      <c r="J27" s="566" t="s">
        <v>135</v>
      </c>
      <c r="K27" s="602" t="s">
        <v>1122</v>
      </c>
      <c r="L27" s="602" t="s">
        <v>1122</v>
      </c>
      <c r="M27" s="602">
        <v>10</v>
      </c>
    </row>
    <row r="28" spans="1:13" x14ac:dyDescent="0.25">
      <c r="A28" s="222">
        <v>21</v>
      </c>
      <c r="B28" s="223" t="s">
        <v>135</v>
      </c>
      <c r="C28" s="603" t="s">
        <v>1122</v>
      </c>
      <c r="D28" s="567" t="s">
        <v>135</v>
      </c>
      <c r="E28" s="567" t="s">
        <v>135</v>
      </c>
      <c r="F28" s="567" t="s">
        <v>135</v>
      </c>
      <c r="G28" s="567" t="s">
        <v>135</v>
      </c>
      <c r="H28" s="567" t="s">
        <v>135</v>
      </c>
      <c r="I28" s="567" t="s">
        <v>135</v>
      </c>
      <c r="J28" s="567" t="s">
        <v>135</v>
      </c>
      <c r="K28" s="603">
        <v>7</v>
      </c>
      <c r="L28" s="603" t="s">
        <v>1122</v>
      </c>
      <c r="M28" s="603">
        <v>10</v>
      </c>
    </row>
    <row r="29" spans="1:13" x14ac:dyDescent="0.25">
      <c r="A29" s="189">
        <v>22</v>
      </c>
      <c r="B29" s="46" t="s">
        <v>135</v>
      </c>
      <c r="C29" s="602" t="s">
        <v>1122</v>
      </c>
      <c r="D29" s="566" t="s">
        <v>135</v>
      </c>
      <c r="E29" s="566" t="s">
        <v>135</v>
      </c>
      <c r="F29" s="566" t="s">
        <v>135</v>
      </c>
      <c r="G29" s="566" t="s">
        <v>135</v>
      </c>
      <c r="H29" s="566" t="s">
        <v>135</v>
      </c>
      <c r="I29" s="566" t="s">
        <v>135</v>
      </c>
      <c r="J29" s="566" t="s">
        <v>135</v>
      </c>
      <c r="K29" s="602">
        <v>9</v>
      </c>
      <c r="L29" s="602" t="s">
        <v>1122</v>
      </c>
      <c r="M29" s="602">
        <v>4</v>
      </c>
    </row>
    <row r="30" spans="1:13" x14ac:dyDescent="0.25">
      <c r="A30" s="222">
        <v>23</v>
      </c>
      <c r="B30" s="223" t="s">
        <v>135</v>
      </c>
      <c r="C30" s="603" t="s">
        <v>1122</v>
      </c>
      <c r="D30" s="567" t="s">
        <v>135</v>
      </c>
      <c r="E30" s="567" t="s">
        <v>135</v>
      </c>
      <c r="F30" s="567" t="s">
        <v>135</v>
      </c>
      <c r="G30" s="567" t="s">
        <v>135</v>
      </c>
      <c r="H30" s="567" t="s">
        <v>135</v>
      </c>
      <c r="I30" s="567" t="s">
        <v>135</v>
      </c>
      <c r="J30" s="567" t="s">
        <v>135</v>
      </c>
      <c r="K30" s="603" t="s">
        <v>1122</v>
      </c>
      <c r="L30" s="603" t="s">
        <v>1122</v>
      </c>
      <c r="M30" s="567" t="s">
        <v>1122</v>
      </c>
    </row>
    <row r="31" spans="1:13" x14ac:dyDescent="0.25">
      <c r="A31" s="189">
        <v>24</v>
      </c>
      <c r="B31" s="46" t="s">
        <v>135</v>
      </c>
      <c r="C31" s="602" t="s">
        <v>1122</v>
      </c>
      <c r="D31" s="566" t="s">
        <v>135</v>
      </c>
      <c r="E31" s="566" t="s">
        <v>135</v>
      </c>
      <c r="F31" s="566" t="s">
        <v>135</v>
      </c>
      <c r="G31" s="566" t="s">
        <v>135</v>
      </c>
      <c r="H31" s="566" t="s">
        <v>135</v>
      </c>
      <c r="I31" s="566" t="s">
        <v>135</v>
      </c>
      <c r="J31" s="566" t="s">
        <v>135</v>
      </c>
      <c r="K31" s="602" t="s">
        <v>1122</v>
      </c>
      <c r="L31" s="602">
        <v>10</v>
      </c>
      <c r="M31" s="602">
        <v>10</v>
      </c>
    </row>
    <row r="32" spans="1:13" x14ac:dyDescent="0.25">
      <c r="A32" s="222">
        <v>25</v>
      </c>
      <c r="B32" s="223" t="s">
        <v>135</v>
      </c>
      <c r="C32" s="603" t="s">
        <v>1122</v>
      </c>
      <c r="D32" s="567" t="s">
        <v>135</v>
      </c>
      <c r="E32" s="567" t="s">
        <v>135</v>
      </c>
      <c r="F32" s="567" t="s">
        <v>135</v>
      </c>
      <c r="G32" s="567" t="s">
        <v>135</v>
      </c>
      <c r="H32" s="567" t="s">
        <v>135</v>
      </c>
      <c r="I32" s="567" t="s">
        <v>135</v>
      </c>
      <c r="J32" s="567" t="s">
        <v>135</v>
      </c>
      <c r="K32" s="603" t="s">
        <v>1122</v>
      </c>
      <c r="L32" s="603" t="s">
        <v>1122</v>
      </c>
      <c r="M32" s="603" t="s">
        <v>1122</v>
      </c>
    </row>
    <row r="33" spans="1:13" x14ac:dyDescent="0.25">
      <c r="A33" s="189">
        <v>26</v>
      </c>
      <c r="B33" s="46" t="s">
        <v>135</v>
      </c>
      <c r="C33" s="602" t="s">
        <v>1122</v>
      </c>
      <c r="D33" s="566" t="s">
        <v>135</v>
      </c>
      <c r="E33" s="566" t="s">
        <v>135</v>
      </c>
      <c r="F33" s="566" t="s">
        <v>135</v>
      </c>
      <c r="G33" s="566" t="s">
        <v>135</v>
      </c>
      <c r="H33" s="566" t="s">
        <v>135</v>
      </c>
      <c r="I33" s="566" t="s">
        <v>135</v>
      </c>
      <c r="J33" s="566" t="s">
        <v>135</v>
      </c>
      <c r="K33" s="602">
        <v>8</v>
      </c>
      <c r="L33" s="602">
        <v>5</v>
      </c>
      <c r="M33" s="602">
        <v>7</v>
      </c>
    </row>
    <row r="34" spans="1:13" x14ac:dyDescent="0.25">
      <c r="A34" s="222">
        <v>27</v>
      </c>
      <c r="B34" s="223" t="s">
        <v>135</v>
      </c>
      <c r="C34" s="603" t="s">
        <v>1122</v>
      </c>
      <c r="D34" s="567" t="s">
        <v>135</v>
      </c>
      <c r="E34" s="567" t="s">
        <v>135</v>
      </c>
      <c r="F34" s="567" t="s">
        <v>135</v>
      </c>
      <c r="G34" s="567" t="s">
        <v>135</v>
      </c>
      <c r="H34" s="567" t="s">
        <v>135</v>
      </c>
      <c r="I34" s="567" t="s">
        <v>135</v>
      </c>
      <c r="J34" s="567" t="s">
        <v>135</v>
      </c>
      <c r="K34" s="603" t="s">
        <v>1122</v>
      </c>
      <c r="L34" s="603" t="s">
        <v>1122</v>
      </c>
      <c r="M34" s="603" t="s">
        <v>1122</v>
      </c>
    </row>
    <row r="35" spans="1:13" x14ac:dyDescent="0.25">
      <c r="A35" s="189">
        <v>28</v>
      </c>
      <c r="B35" s="46" t="s">
        <v>135</v>
      </c>
      <c r="C35" s="602" t="s">
        <v>1122</v>
      </c>
      <c r="D35" s="566" t="s">
        <v>135</v>
      </c>
      <c r="E35" s="566" t="s">
        <v>135</v>
      </c>
      <c r="F35" s="566" t="s">
        <v>135</v>
      </c>
      <c r="G35" s="566" t="s">
        <v>135</v>
      </c>
      <c r="H35" s="566" t="s">
        <v>135</v>
      </c>
      <c r="I35" s="566" t="s">
        <v>135</v>
      </c>
      <c r="J35" s="566" t="s">
        <v>135</v>
      </c>
      <c r="K35" s="602" t="s">
        <v>1122</v>
      </c>
      <c r="L35" s="602">
        <v>9</v>
      </c>
      <c r="M35" s="602">
        <v>11</v>
      </c>
    </row>
    <row r="36" spans="1:13" x14ac:dyDescent="0.25">
      <c r="A36" s="222">
        <v>29</v>
      </c>
      <c r="B36" s="223" t="s">
        <v>135</v>
      </c>
      <c r="C36" s="603" t="s">
        <v>1122</v>
      </c>
      <c r="D36" s="567" t="s">
        <v>135</v>
      </c>
      <c r="E36" s="567" t="s">
        <v>135</v>
      </c>
      <c r="F36" s="567" t="s">
        <v>135</v>
      </c>
      <c r="G36" s="567" t="s">
        <v>135</v>
      </c>
      <c r="H36" s="567" t="s">
        <v>135</v>
      </c>
      <c r="I36" s="567" t="s">
        <v>135</v>
      </c>
      <c r="J36" s="567" t="s">
        <v>135</v>
      </c>
      <c r="K36" s="603" t="s">
        <v>1122</v>
      </c>
      <c r="L36" s="603">
        <v>10</v>
      </c>
      <c r="M36" s="603" t="s">
        <v>1122</v>
      </c>
    </row>
    <row r="37" spans="1:13" x14ac:dyDescent="0.25">
      <c r="A37" s="189">
        <v>30</v>
      </c>
      <c r="B37" s="46" t="s">
        <v>135</v>
      </c>
      <c r="C37" s="568"/>
      <c r="D37" s="566" t="s">
        <v>135</v>
      </c>
      <c r="E37" s="566" t="s">
        <v>135</v>
      </c>
      <c r="F37" s="566" t="s">
        <v>135</v>
      </c>
      <c r="G37" s="566" t="s">
        <v>135</v>
      </c>
      <c r="H37" s="566" t="s">
        <v>135</v>
      </c>
      <c r="I37" s="566" t="s">
        <v>135</v>
      </c>
      <c r="J37" s="566" t="s">
        <v>135</v>
      </c>
      <c r="K37" s="602" t="s">
        <v>1122</v>
      </c>
      <c r="L37" s="602" t="s">
        <v>1122</v>
      </c>
      <c r="M37" s="602" t="s">
        <v>1122</v>
      </c>
    </row>
    <row r="38" spans="1:13" ht="15.75" thickBot="1" x14ac:dyDescent="0.3">
      <c r="A38" s="224">
        <v>31</v>
      </c>
      <c r="B38" s="225" t="s">
        <v>135</v>
      </c>
      <c r="C38" s="570"/>
      <c r="D38" s="569" t="s">
        <v>135</v>
      </c>
      <c r="E38" s="570"/>
      <c r="F38" s="569" t="s">
        <v>135</v>
      </c>
      <c r="G38" s="570"/>
      <c r="H38" s="569" t="s">
        <v>135</v>
      </c>
      <c r="I38" s="569" t="s">
        <v>135</v>
      </c>
      <c r="J38" s="570"/>
      <c r="K38" s="605" t="s">
        <v>1122</v>
      </c>
      <c r="L38" s="570"/>
      <c r="M38" s="605" t="s">
        <v>1122</v>
      </c>
    </row>
    <row r="39" spans="1:13" x14ac:dyDescent="0.25">
      <c r="A39" s="12"/>
    </row>
    <row r="40" spans="1:13" ht="16.5" customHeight="1" x14ac:dyDescent="0.25"/>
    <row r="44" spans="1:13" x14ac:dyDescent="0.25">
      <c r="A44" s="873"/>
      <c r="B44" s="873"/>
      <c r="C44" s="873"/>
      <c r="D44" s="873"/>
    </row>
    <row r="45" spans="1:13" x14ac:dyDescent="0.25">
      <c r="A45" s="873"/>
      <c r="B45" s="873"/>
      <c r="C45" s="873"/>
      <c r="D45" s="873"/>
      <c r="E45" s="873"/>
    </row>
    <row r="46" spans="1:13" x14ac:dyDescent="0.25">
      <c r="A46" s="874"/>
      <c r="B46" s="874"/>
      <c r="C46" s="874"/>
      <c r="D46" s="874"/>
      <c r="E46" s="874"/>
    </row>
  </sheetData>
  <mergeCells count="4">
    <mergeCell ref="A44:D44"/>
    <mergeCell ref="A45:E45"/>
    <mergeCell ref="A46:E46"/>
    <mergeCell ref="B5:M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58</vt:i4>
      </vt:variant>
    </vt:vector>
  </HeadingPairs>
  <TitlesOfParts>
    <vt:vector size="98" baseType="lpstr">
      <vt:lpstr>1.1</vt:lpstr>
      <vt:lpstr>1.2</vt:lpstr>
      <vt:lpstr>1.3</vt:lpstr>
      <vt:lpstr>1.4</vt:lpstr>
      <vt:lpstr>1.5</vt:lpstr>
      <vt:lpstr>1.6</vt:lpstr>
      <vt:lpstr>1.7a</vt:lpstr>
      <vt:lpstr>1.7b</vt:lpstr>
      <vt:lpstr>1.7c</vt:lpstr>
      <vt:lpstr>1.7d</vt:lpstr>
      <vt:lpstr>1.7e</vt:lpstr>
      <vt:lpstr>1.7f</vt:lpstr>
      <vt:lpstr>1.8 &amp; 1.9</vt:lpstr>
      <vt:lpstr>1.10 &amp; 1.11</vt:lpstr>
      <vt:lpstr>1.12</vt:lpstr>
      <vt:lpstr>1.13, 1.14, 1.15</vt:lpstr>
      <vt:lpstr>1.16a</vt:lpstr>
      <vt:lpstr>1.16b</vt:lpstr>
      <vt:lpstr>1.16c</vt:lpstr>
      <vt:lpstr>1.16d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1.32</vt:lpstr>
      <vt:lpstr>1.33, 1.34, 1.35</vt:lpstr>
      <vt:lpstr>1.36</vt:lpstr>
      <vt:lpstr>1.37</vt:lpstr>
      <vt:lpstr>1.38</vt:lpstr>
      <vt:lpstr>'1.1'!_Hlk366588486</vt:lpstr>
      <vt:lpstr>'1.16a'!OLE_LINK14</vt:lpstr>
      <vt:lpstr>'1.10 &amp; 1.11'!OLE_LINK28</vt:lpstr>
      <vt:lpstr>'1.1'!Print_Area</vt:lpstr>
      <vt:lpstr>'1.10 &amp; 1.11'!Print_Area</vt:lpstr>
      <vt:lpstr>'1.12'!Print_Area</vt:lpstr>
      <vt:lpstr>'1.13, 1.14, 1.15'!Print_Area</vt:lpstr>
      <vt:lpstr>'1.16a'!Print_Area</vt:lpstr>
      <vt:lpstr>'1.16b'!Print_Area</vt:lpstr>
      <vt:lpstr>'1.16c'!Print_Area</vt:lpstr>
      <vt:lpstr>'1.16d'!Print_Area</vt:lpstr>
      <vt:lpstr>'1.17'!Print_Area</vt:lpstr>
      <vt:lpstr>'1.18'!Print_Area</vt:lpstr>
      <vt:lpstr>'1.19'!Print_Area</vt:lpstr>
      <vt:lpstr>'1.2'!Print_Area</vt:lpstr>
      <vt:lpstr>'1.20'!Print_Area</vt:lpstr>
      <vt:lpstr>'1.21'!Print_Area</vt:lpstr>
      <vt:lpstr>'1.22'!Print_Area</vt:lpstr>
      <vt:lpstr>'1.23'!Print_Area</vt:lpstr>
      <vt:lpstr>'1.24'!Print_Area</vt:lpstr>
      <vt:lpstr>'1.25'!Print_Area</vt:lpstr>
      <vt:lpstr>'1.26'!Print_Area</vt:lpstr>
      <vt:lpstr>'1.27'!Print_Area</vt:lpstr>
      <vt:lpstr>'1.28'!Print_Area</vt:lpstr>
      <vt:lpstr>'1.29'!Print_Area</vt:lpstr>
      <vt:lpstr>'1.3'!Print_Area</vt:lpstr>
      <vt:lpstr>'1.30'!Print_Area</vt:lpstr>
      <vt:lpstr>'1.31'!Print_Area</vt:lpstr>
      <vt:lpstr>'1.32'!Print_Area</vt:lpstr>
      <vt:lpstr>'1.33, 1.34, 1.35'!Print_Area</vt:lpstr>
      <vt:lpstr>'1.36'!Print_Area</vt:lpstr>
      <vt:lpstr>'1.37'!Print_Area</vt:lpstr>
      <vt:lpstr>'1.38'!Print_Area</vt:lpstr>
      <vt:lpstr>'1.4'!Print_Area</vt:lpstr>
      <vt:lpstr>'1.5'!Print_Area</vt:lpstr>
      <vt:lpstr>'1.6'!Print_Area</vt:lpstr>
      <vt:lpstr>'1.7a'!Print_Area</vt:lpstr>
      <vt:lpstr>'1.7b'!Print_Area</vt:lpstr>
      <vt:lpstr>'1.7c'!Print_Area</vt:lpstr>
      <vt:lpstr>'1.7d'!Print_Area</vt:lpstr>
      <vt:lpstr>'1.7e'!Print_Area</vt:lpstr>
      <vt:lpstr>'1.7f'!Print_Area</vt:lpstr>
      <vt:lpstr>'1.8 &amp; 1.9'!Print_Area</vt:lpstr>
      <vt:lpstr>'1.1'!Print_Titles</vt:lpstr>
      <vt:lpstr>'1.12'!Print_Titles</vt:lpstr>
      <vt:lpstr>'1.13, 1.14, 1.15'!Print_Titles</vt:lpstr>
      <vt:lpstr>'1.17'!Print_Titles</vt:lpstr>
      <vt:lpstr>'1.2'!Print_Titles</vt:lpstr>
      <vt:lpstr>'1.21'!Print_Titles</vt:lpstr>
      <vt:lpstr>'1.22'!Print_Titles</vt:lpstr>
      <vt:lpstr>'1.25'!Print_Titles</vt:lpstr>
      <vt:lpstr>'1.26'!Print_Titles</vt:lpstr>
      <vt:lpstr>'1.27'!Print_Titles</vt:lpstr>
      <vt:lpstr>'1.28'!Print_Titles</vt:lpstr>
      <vt:lpstr>'1.29'!Print_Titles</vt:lpstr>
      <vt:lpstr>'1.30'!Print_Titles</vt:lpstr>
      <vt:lpstr>'1.31'!Print_Titles</vt:lpstr>
      <vt:lpstr>'1.8 &amp; 1.9'!Print_Titles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Nur Syafiqah Mohd Zulkiflee</dc:creator>
  <cp:lastModifiedBy>Siti Nur Syafiqah Mohd Zulkiflee</cp:lastModifiedBy>
  <cp:lastPrinted>2025-12-29T09:49:22Z</cp:lastPrinted>
  <dcterms:created xsi:type="dcterms:W3CDTF">2021-10-11T08:19:12Z</dcterms:created>
  <dcterms:modified xsi:type="dcterms:W3CDTF">2025-12-29T09:49:54Z</dcterms:modified>
</cp:coreProperties>
</file>