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C58FA193-FD93-488D-A048-91C6C12C30D0}" xr6:coauthVersionLast="36" xr6:coauthVersionMax="36" xr10:uidLastSave="{00000000-0000-0000-0000-000000000000}"/>
  <bookViews>
    <workbookView xWindow="0" yWindow="0" windowWidth="28800" windowHeight="12165" tabRatio="816" xr2:uid="{00000000-000D-0000-FFFF-FFFF00000000}"/>
  </bookViews>
  <sheets>
    <sheet name="Jad.5.1A" sheetId="8" r:id="rId1"/>
    <sheet name="Jad.5.2A" sheetId="23" r:id="rId2"/>
    <sheet name="Jad.5.3A " sheetId="9" r:id="rId3"/>
    <sheet name="Jad.5.4A" sheetId="24" r:id="rId4"/>
    <sheet name="Jad.5.5A" sheetId="13" r:id="rId5"/>
    <sheet name="Jad.5.6A" sheetId="15" r:id="rId6"/>
    <sheet name="Jad.5.7A " sheetId="16" r:id="rId7"/>
    <sheet name="Jad.5.8A" sheetId="17" r:id="rId8"/>
    <sheet name="Jad.5.9A" sheetId="19" r:id="rId9"/>
    <sheet name="Jad.5.10A" sheetId="20" r:id="rId10"/>
  </sheets>
  <definedNames>
    <definedName name="_xlnm.Print_Area" localSheetId="9">Jad.5.10A!$A$1:$N$64</definedName>
    <definedName name="_xlnm.Print_Area" localSheetId="0">Jad.5.1A!$A$1:$J$34</definedName>
    <definedName name="_xlnm.Print_Area" localSheetId="1">Jad.5.2A!$A$1:$I$134</definedName>
    <definedName name="_xlnm.Print_Area" localSheetId="2">'Jad.5.3A '!$A$1:$N$34</definedName>
    <definedName name="_xlnm.Print_Area" localSheetId="3">Jad.5.4A!$A$1:$T$31</definedName>
    <definedName name="_xlnm.Print_Area" localSheetId="4">Jad.5.5A!$A$1:$I$27</definedName>
    <definedName name="_xlnm.Print_Area" localSheetId="5">Jad.5.6A!$A$1:$N$27</definedName>
    <definedName name="_xlnm.Print_Area" localSheetId="6">'Jad.5.7A '!$A$1:$N$62</definedName>
    <definedName name="_xlnm.Print_Area" localSheetId="7">Jad.5.8A!$A$1:$N$66</definedName>
    <definedName name="_xlnm.Print_Area" localSheetId="8">Jad.5.9A!$A$1:$N$33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<sst xmlns="http://schemas.openxmlformats.org/spreadsheetml/2006/main" count="860" uniqueCount="280">
  <si>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</si>
  <si>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</si>
  <si>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</si>
  <si>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</si>
  <si>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</si>
  <si>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</si>
  <si>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</si>
  <si>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</si>
  <si>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</si>
  <si>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</si>
  <si>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</si>
  <si>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</si>
  <si>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</si>
  <si>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</si>
  <si>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</si>
  <si>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</si>
  <si>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</si>
  <si>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</si>
  <si>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</si>
  <si>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</si>
  <si>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</si>
  <si>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</si>
  <si>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</si>
  <si>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</si>
  <si>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</si>
  <si>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</si>
  <si>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</si>
  <si>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</si>
  <si>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</si>
  <si>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</si>
  <si>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</si>
  <si>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</si>
  <si>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</si>
  <si>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</si>
  <si>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</si>
  <si>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</si>
  <si>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</si>
  <si>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</si>
  <si>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</si>
  <si>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</si>
  <si>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</si>
  <si>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</si>
  <si>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</si>
  <si>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</si>
  <si>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</si>
  <si>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</si>
  <si>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</si>
  <si>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</si>
  <si>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</si>
  <si>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</si>
  <si>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</si>
  <si>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</si>
  <si>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</si>
  <si>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</si>
  <si>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</si>
  <si>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</si>
  <si>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</si>
  <si>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</si>
  <si>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</si>
  <si>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</si>
  <si>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</si>
  <si>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</si>
  <si>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</si>
  <si>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</si>
  <si>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</si>
  <si>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</si>
  <si>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</si>
  <si>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</si>
  <si>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</si>
  <si>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</si>
  <si>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</si>
  <si>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</si>
  <si>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</si>
  <si>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</si>
  <si>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</si>
  <si>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</si>
  <si>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</si>
  <si>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</si>
  <si>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</si>
  <si>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</si>
  <si>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</si>
  <si>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</si>
  <si>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</si>
  <si>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</si>
  <si>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</si>
  <si>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</si>
  <si>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</si>
  <si>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</si>
  <si>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</si>
  <si>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</si>
  <si>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</si>
  <si>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</si>
  <si>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</si>
  <si>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</si>
  <si>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</si>
  <si>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</si>
  <si>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</si>
  <si>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</si>
  <si>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</si>
  <si>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</si>
  <si>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</si>
  <si>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</si>
  <si>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</si>
  <si>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</si>
  <si>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</si>
  <si>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</si>
  <si>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</si>
  <si>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</si>
  <si>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</si>
  <si>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</si>
  <si>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</si>
  <si>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</si>
  <si>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</si>
  <si>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</si>
  <si>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</si>
  <si>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</si>
  <si>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</si>
  <si>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</si>
  <si>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</si>
  <si>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</si>
  <si>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</si>
  <si>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</si>
  <si>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</si>
  <si>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</si>
  <si>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</si>
  <si>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</si>
  <si>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</si>
  <si>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</si>
  <si>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</si>
  <si>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</si>
  <si>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</si>
  <si>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</si>
  <si>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</si>
  <si>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</si>
  <si>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</si>
  <si>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</si>
  <si>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</si>
  <si>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</si>
  <si>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</si>
  <si>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</si>
  <si>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</si>
  <si>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</si>
  <si>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</si>
  <si>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</si>
  <si>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</si>
  <si>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</si>
  <si>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</si>
  <si>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</si>
  <si>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</si>
  <si>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</si>
  <si>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</si>
  <si>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</si>
  <si>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</si>
  <si>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</si>
  <si>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</si>
  <si>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</si>
  <si>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</si>
  <si>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</si>
  <si>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</si>
  <si>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</si>
  <si>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</si>
  <si>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</si>
  <si>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</si>
  <si>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</si>
  <si>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</si>
  <si>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</si>
  <si>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</si>
  <si>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</si>
  <si>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</si>
  <si>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</si>
  <si>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</si>
  <si>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</si>
  <si>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</si>
  <si>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</si>
  <si>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</si>
  <si>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</si>
  <si>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</si>
  <si>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</si>
  <si>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</si>
  <si>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</si>
  <si>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</si>
  <si>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</si>
  <si>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</si>
  <si>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</si>
  <si>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</si>
  <si>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</si>
  <si>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</si>
  <si>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</si>
  <si>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</si>
  <si>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</si>
  <si>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</si>
  <si>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</si>
  <si>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</si>
  <si>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</si>
  <si>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</si>
  <si>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</si>
  <si>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</si>
  <si>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</si>
  <si>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</si>
  <si>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</si>
  <si>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</si>
  <si>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</si>
  <si>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</si>
  <si>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</si>
  <si>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</si>
  <si>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</si>
  <si>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</si>
  <si>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</si>
  <si>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</si>
  <si>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</si>
  <si>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</si>
  <si>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</si>
  <si>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</si>
  <si>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</si>
  <si>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</si>
  <si>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</si>
  <si>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</si>
  <si>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</si>
  <si>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</si>
  <si>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</si>
  <si>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</si>
  <si>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</si>
  <si>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</si>
  <si>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</si>
  <si>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</si>
  <si>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</si>
  <si>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</si>
  <si>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</si>
  <si>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</si>
  <si>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>Perceraian</t>
  </si>
  <si>
    <t>Divorce</t>
  </si>
  <si>
    <t>Kadar Perceraian Am</t>
  </si>
  <si>
    <t>General Divorce Rate</t>
  </si>
  <si>
    <t>The rates are per 1,000 population of married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</si>
  <si>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</si>
  <si>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>Kadar adalah bagi setiap 1,000 penduduk lelaki berumur 18 tahun dan lebih atau perempuan berumur 16 tahun dan lebih yang berkahwin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</si>
  <si>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</si>
  <si>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</si>
  <si>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t xml:space="preserve">    The rates are per 1,000 population of married males in the same age group </t>
  </si>
  <si>
    <t xml:space="preserve">    Kadar adalah bagi setiap 1,000 penduduk lelaki yang berkahwin dalam kumpulan umur yang sama</t>
  </si>
  <si>
    <t xml:space="preserve">    The rates are per 1,000 population of married females in the same age group </t>
  </si>
  <si>
    <t xml:space="preserve">    Kadar adalah bagi setiap 1,000 penduduk perempuan yang berkahwin dalam kumpulan umur yang sama</t>
  </si>
  <si>
    <t>Hulu Perak</t>
  </si>
  <si>
    <t>Muallim</t>
  </si>
  <si>
    <t>Tanjung Manis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</si>
  <si>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</si>
  <si>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</si>
  <si>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t>1</t>
    </r>
    <r>
      <rPr>
        <b/>
        <sz val="10"/>
        <rFont val="Century Gothic"/>
        <family val="2"/>
      </rPr>
      <t xml:space="preserve">Termasuk bukan warganegara </t>
    </r>
  </si>
  <si>
    <t>Jadual 5.1A: Perceraian (bilangan dan kadar) mengikut negeri (tempat kediaman) dan jantina, Malaysia, 2023</t>
  </si>
  <si>
    <t>Table 5.1A: Divorces (number and rate) by state (place of residence) and sex, Malaysia, 2023</t>
  </si>
  <si>
    <t>Jadual 5.2A: Perceraian mengikut negeri (tempat kediaman), daerah pentadbiran dan jantina, Malaysia, 2023</t>
  </si>
  <si>
    <t>Table 5.2A: Divorces by state (place of residence), administrative district and sex, Malaysia, 2023</t>
  </si>
  <si>
    <t>Jadual 5.2A: Perceraian mengikut negeri (tempat kediaman), daerah pentadbiran dan jantina, Malaysia, 2023 (samb.)</t>
  </si>
  <si>
    <t xml:space="preserve">Table 5.2A: Divorces by state (place of residence), administrative district and sex, Malaysia, 2023 (cont'd) </t>
  </si>
  <si>
    <t>Jadual 5.3A: Perceraian mengikut negeri (tempat kediaman), jantina dan kumpulan etnik, Malaysia, 2023</t>
  </si>
  <si>
    <t>Table 5.3A: Divorces by state (place of residence), sex and ethnic group, Malaysia, 2023</t>
  </si>
  <si>
    <t>Jadual 5.4A: Perceraian mengikut jantina dan negeri (tempat kediaman), Malaysia, 2023</t>
  </si>
  <si>
    <t>Table 5.4A: Divorces by sex and state (place of residence), Malaysia, 2023</t>
  </si>
  <si>
    <t>Jadual 5.10A: Perceraian mengikut negeri kejadian, jantina dan kumpulan umur, Malaysia, 2023 (samb.)</t>
  </si>
  <si>
    <t>Table 5.10A: Divorces by state of occurrence, sex and age group, Malaysia, 2023 (cont'd)</t>
  </si>
  <si>
    <t>Jadual 5.10A: Perceraian mengikut negeri kejadian, jantina dan kumpulan umur, Malaysia, 2023</t>
  </si>
  <si>
    <t>Table 5.10A: Divorces by state of occurrence, sex and age group, Malaysia, 2023</t>
  </si>
  <si>
    <t>Jadual 5.5A: Perceraian mengikut jantina dan kumpulan etnik, Malaysia, 2023</t>
  </si>
  <si>
    <t>Table 5.5A: Divorces by sex and ethnic group, Malaysia, 2023</t>
  </si>
  <si>
    <t>Jadual 5.6A: Perceraian mengikut jantina dan kumpulan umur, Malaysia, 2023</t>
  </si>
  <si>
    <t>Table 5.6A: Divorces by sex and age group, Malaysia, 2023</t>
  </si>
  <si>
    <t>Jadual 5.7A: Perceraian mengikut negeri (tempat kediaman), jantina dan kumpulan umur, Malaysia, 2023</t>
  </si>
  <si>
    <t>Table 5.7A:  Divorces by state (place of residence), sex and age group, Malaysia, 2023</t>
  </si>
  <si>
    <t>Jadual 5.7A: Perceraian mengikut negeri (tempat kediaman), jantina dan kumpulan umur, Malaysia, 2023 (samb.)</t>
  </si>
  <si>
    <t>Table 5.7A: Divorces by state (place of residence), sex and age group, Malaysia, 2023 (cont'd)</t>
  </si>
  <si>
    <t>Jadual 5.8A: Kadar Perceraian Umur Tertentu mengikut negeri (tempat kediaman) dan jantina, Malaysia, 2023</t>
  </si>
  <si>
    <t>Table 5.8A: Age-Specific Divorce Rate by state (place of residence) and sex, Malaysia, 2023</t>
  </si>
  <si>
    <t>Jadual 5.8A: Kadar Perceraian Umur Tertentu mengikut negeri (tempat kediaman) dan jantina, Malaysia, 2023 (samb.)</t>
  </si>
  <si>
    <t>Table 5.8A: Age-Specific Divorce Rate by state (place of residence) and sex, Malaysia, 2023 (cont'd)</t>
  </si>
  <si>
    <t>Jadual 5.9A: Perceraian mengikut negeri kejadian, jantina dan kumpulan etnik, Malaysia, 2023</t>
  </si>
  <si>
    <t>Table 5.9A: Divorces by state of occurrence, sex and ethnic group, Malaysia, 2023</t>
  </si>
  <si>
    <t>-</t>
  </si>
  <si>
    <t>*</t>
  </si>
  <si>
    <t xml:space="preserve"> * Bilangan perceraian terlalu kecil untuk dipaparkan</t>
  </si>
  <si>
    <t xml:space="preserve">    Number of divorces are too small to be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</si>
</sst>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0" fontId="3" fillId="0" borderId="0"/>
    <xf numFmtId="0" fontId="3" fillId="0" borderId="0"/>
    <xf numFmtId="0" fontId="24" fillId="0" borderId="0"/>
    <xf numFmtId="164" fontId="24" fillId="0" borderId="0" applyFont="0" applyFill="0" applyBorder="0" applyAlignment="0" applyProtection="0"/>
  </cellStyleXfs>
  <cellXfs count="324">
    <xf numFmtId="0" fontId="0" fillId="0" borderId="0" xfId="0"/>
    <xf numFmtId="0" fontId="5" fillId="0" borderId="0" xfId="0" applyFont="1" applyFill="1" applyBorder="1"/>
    <xf numFmtId="0" fontId="7" fillId="0" borderId="0" xfId="0" applyFont="1" applyFill="1"/>
    <xf numFmtId="3" fontId="4" fillId="0" borderId="0" xfId="2" applyNumberFormat="1" applyFont="1" applyFill="1" applyAlignment="1">
      <alignment vertical="center"/>
    </xf>
    <xf numFmtId="0" fontId="4" fillId="0" borderId="0" xfId="2" applyFont="1" applyFill="1" applyBorder="1" applyAlignment="1">
      <alignment vertical="center"/>
    </xf>
    <xf numFmtId="166" fontId="5" fillId="0" borderId="0" xfId="0" applyNumberFormat="1" applyFont="1" applyFill="1" applyAlignment="1"/>
    <xf numFmtId="166" fontId="5" fillId="0" borderId="0" xfId="0" applyNumberFormat="1" applyFont="1" applyFill="1"/>
    <xf numFmtId="0" fontId="5" fillId="0" borderId="0" xfId="0" applyFont="1" applyFill="1"/>
    <xf numFmtId="0" fontId="8" fillId="0" borderId="0" xfId="0" applyFont="1" applyFill="1"/>
    <xf numFmtId="3" fontId="6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2" xfId="2" applyFont="1" applyFill="1" applyBorder="1"/>
    <xf numFmtId="3" fontId="4" fillId="0" borderId="2" xfId="2" applyNumberFormat="1" applyFont="1" applyFill="1" applyBorder="1" applyAlignment="1">
      <alignment horizontal="left"/>
    </xf>
    <xf numFmtId="3" fontId="4" fillId="0" borderId="2" xfId="2" applyNumberFormat="1" applyFont="1" applyFill="1" applyBorder="1"/>
    <xf numFmtId="0" fontId="9" fillId="0" borderId="2" xfId="2" applyFont="1" applyFill="1" applyBorder="1"/>
    <xf numFmtId="166" fontId="5" fillId="0" borderId="2" xfId="0" applyNumberFormat="1" applyFont="1" applyFill="1" applyBorder="1"/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/>
    <xf numFmtId="0" fontId="6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/>
    </xf>
    <xf numFmtId="0" fontId="6" fillId="0" borderId="0" xfId="2" applyNumberFormat="1" applyFont="1" applyFill="1" applyBorder="1" applyAlignment="1">
      <alignment vertical="top"/>
    </xf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/>
    <xf numFmtId="166" fontId="4" fillId="0" borderId="0" xfId="2" applyNumberFormat="1" applyFont="1" applyFill="1" applyBorder="1" applyAlignment="1">
      <alignment horizontal="center"/>
    </xf>
    <xf numFmtId="0" fontId="9" fillId="0" borderId="0" xfId="2" applyFont="1" applyFill="1" applyAlignment="1"/>
    <xf numFmtId="0" fontId="17" fillId="0" borderId="0" xfId="2" applyFont="1" applyFill="1" applyBorder="1" applyAlignment="1">
      <alignment horizontal="center" vertical="top"/>
    </xf>
    <xf numFmtId="0" fontId="17" fillId="0" borderId="0" xfId="2" applyFont="1" applyFill="1" applyBorder="1" applyAlignment="1">
      <alignment vertical="top"/>
    </xf>
    <xf numFmtId="3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vertical="top"/>
    </xf>
    <xf numFmtId="0" fontId="17" fillId="0" borderId="2" xfId="2" applyFont="1" applyFill="1" applyBorder="1" applyAlignment="1">
      <alignment vertical="top"/>
    </xf>
    <xf numFmtId="3" fontId="17" fillId="0" borderId="2" xfId="2" applyNumberFormat="1" applyFont="1" applyFill="1" applyBorder="1" applyAlignment="1">
      <alignment vertical="top"/>
    </xf>
    <xf numFmtId="3" fontId="6" fillId="0" borderId="2" xfId="2" applyNumberFormat="1" applyFont="1" applyFill="1" applyBorder="1" applyAlignment="1">
      <alignment horizontal="center" vertical="top"/>
    </xf>
    <xf numFmtId="0" fontId="6" fillId="0" borderId="2" xfId="2" applyFont="1" applyFill="1" applyBorder="1" applyAlignment="1">
      <alignment horizontal="center" vertical="top"/>
    </xf>
    <xf numFmtId="166" fontId="6" fillId="0" borderId="2" xfId="2" applyNumberFormat="1" applyFont="1" applyFill="1" applyBorder="1" applyAlignment="1">
      <alignment vertical="top"/>
    </xf>
    <xf numFmtId="166" fontId="6" fillId="0" borderId="2" xfId="2" applyNumberFormat="1" applyFont="1" applyFill="1" applyBorder="1" applyAlignment="1">
      <alignment horizontal="center" vertical="top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/>
    <xf numFmtId="0" fontId="4" fillId="0" borderId="0" xfId="0" applyFont="1" applyFill="1" applyBorder="1" applyAlignment="1"/>
    <xf numFmtId="3" fontId="4" fillId="0" borderId="0" xfId="2" applyNumberFormat="1" applyFont="1" applyFill="1" applyBorder="1" applyAlignment="1">
      <alignment horizontal="right" indent="2"/>
    </xf>
    <xf numFmtId="0" fontId="9" fillId="0" borderId="0" xfId="2" applyFont="1" applyFill="1" applyBorder="1" applyAlignment="1"/>
    <xf numFmtId="166" fontId="7" fillId="0" borderId="0" xfId="0" applyNumberFormat="1" applyFont="1" applyFill="1" applyBorder="1" applyAlignment="1">
      <alignment horizontal="right" indent="2"/>
    </xf>
    <xf numFmtId="166" fontId="5" fillId="0" borderId="0" xfId="0" applyNumberFormat="1" applyFont="1" applyFill="1" applyBorder="1" applyAlignment="1">
      <alignment horizontal="right" indent="2"/>
    </xf>
    <xf numFmtId="0" fontId="4" fillId="0" borderId="0" xfId="0" applyFont="1" applyFill="1" applyBorder="1" applyAlignment="1">
      <alignment horizontal="left" indent="1"/>
    </xf>
    <xf numFmtId="3" fontId="5" fillId="0" borderId="0" xfId="0" applyNumberFormat="1" applyFont="1" applyFill="1"/>
    <xf numFmtId="0" fontId="9" fillId="0" borderId="0" xfId="2" applyNumberFormat="1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2"/>
    </xf>
    <xf numFmtId="0" fontId="5" fillId="0" borderId="0" xfId="0" applyFont="1" applyFill="1" applyAlignment="1">
      <alignment horizontal="right" indent="2"/>
    </xf>
    <xf numFmtId="166" fontId="7" fillId="0" borderId="0" xfId="0" applyNumberFormat="1" applyFont="1" applyFill="1" applyAlignment="1">
      <alignment horizontal="right" indent="2"/>
    </xf>
    <xf numFmtId="166" fontId="5" fillId="0" borderId="0" xfId="0" applyNumberFormat="1" applyFont="1" applyFill="1" applyAlignment="1">
      <alignment horizontal="right" indent="2"/>
    </xf>
    <xf numFmtId="0" fontId="4" fillId="0" borderId="0" xfId="2" applyNumberFormat="1" applyFont="1" applyFill="1" applyBorder="1" applyAlignment="1">
      <alignment horizontal="left" indent="1"/>
    </xf>
    <xf numFmtId="3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 applyAlignment="1" applyProtection="1">
      <alignment horizontal="left" indent="2"/>
    </xf>
    <xf numFmtId="0" fontId="6" fillId="0" borderId="0" xfId="2" applyFont="1" applyFill="1" applyBorder="1" applyAlignment="1">
      <alignment horizontal="left" vertical="top" indent="2"/>
    </xf>
    <xf numFmtId="0" fontId="4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 applyAlignment="1">
      <alignment horizontal="right" indent="1"/>
    </xf>
    <xf numFmtId="0" fontId="5" fillId="0" borderId="2" xfId="0" applyFont="1" applyFill="1" applyBorder="1" applyAlignment="1"/>
    <xf numFmtId="166" fontId="5" fillId="0" borderId="2" xfId="0" applyNumberFormat="1" applyFont="1" applyFill="1" applyBorder="1" applyAlignment="1">
      <alignment horizontal="right" indent="2"/>
    </xf>
    <xf numFmtId="0" fontId="19" fillId="0" borderId="0" xfId="0" applyFont="1" applyFill="1" applyBorder="1" applyAlignment="1">
      <alignment horizontal="left"/>
    </xf>
    <xf numFmtId="3" fontId="9" fillId="0" borderId="0" xfId="3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wrapText="1" indent="1"/>
    </xf>
    <xf numFmtId="0" fontId="13" fillId="0" borderId="0" xfId="2" applyFont="1" applyFill="1" applyBorder="1" applyAlignment="1">
      <alignment horizontal="left"/>
    </xf>
    <xf numFmtId="0" fontId="14" fillId="0" borderId="0" xfId="2" applyFont="1" applyFill="1" applyBorder="1" applyAlignment="1">
      <alignment vertical="top"/>
    </xf>
    <xf numFmtId="0" fontId="7" fillId="0" borderId="0" xfId="0" applyFont="1" applyFill="1" applyBorder="1"/>
    <xf numFmtId="3" fontId="4" fillId="0" borderId="0" xfId="2" applyNumberFormat="1" applyFont="1" applyFill="1" applyAlignment="1">
      <alignment horizontal="right" indent="1"/>
    </xf>
    <xf numFmtId="0" fontId="8" fillId="0" borderId="0" xfId="0" applyFont="1" applyFill="1" applyBorder="1"/>
    <xf numFmtId="3" fontId="6" fillId="0" borderId="0" xfId="2" applyNumberFormat="1" applyFont="1" applyFill="1" applyAlignment="1">
      <alignment horizontal="right" indent="1"/>
    </xf>
    <xf numFmtId="3" fontId="4" fillId="0" borderId="2" xfId="2" applyNumberFormat="1" applyFont="1" applyFill="1" applyBorder="1" applyAlignment="1">
      <alignment horizontal="right" indent="1"/>
    </xf>
    <xf numFmtId="0" fontId="9" fillId="0" borderId="0" xfId="2" applyFont="1" applyFill="1"/>
    <xf numFmtId="3" fontId="9" fillId="0" borderId="0" xfId="2" applyNumberFormat="1" applyFont="1" applyFill="1" applyAlignment="1">
      <alignment horizontal="right" inden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indent="2"/>
    </xf>
    <xf numFmtId="0" fontId="4" fillId="0" borderId="0" xfId="0" quotePrefix="1" applyFont="1" applyFill="1" applyBorder="1" applyAlignment="1">
      <alignment horizontal="left" indent="1"/>
    </xf>
    <xf numFmtId="0" fontId="9" fillId="0" borderId="0" xfId="2" applyNumberFormat="1" applyFont="1" applyFill="1" applyBorder="1" applyAlignment="1" applyProtection="1">
      <alignment horizontal="left" indent="2"/>
    </xf>
    <xf numFmtId="166" fontId="5" fillId="0" borderId="0" xfId="0" applyNumberFormat="1" applyFont="1" applyFill="1" applyAlignment="1">
      <alignment horizontal="right" indent="3"/>
    </xf>
    <xf numFmtId="166" fontId="6" fillId="0" borderId="2" xfId="2" applyNumberFormat="1" applyFont="1" applyFill="1" applyBorder="1" applyAlignment="1">
      <alignment horizontal="right" indent="3"/>
    </xf>
    <xf numFmtId="0" fontId="5" fillId="0" borderId="0" xfId="0" applyFont="1" applyFill="1" applyBorder="1" applyAlignment="1"/>
    <xf numFmtId="2" fontId="4" fillId="0" borderId="0" xfId="2" applyNumberFormat="1" applyFont="1" applyFill="1" applyBorder="1" applyAlignment="1" applyProtection="1">
      <alignment horizontal="left" indent="1"/>
    </xf>
    <xf numFmtId="3" fontId="9" fillId="0" borderId="0" xfId="2" applyNumberFormat="1" applyFont="1" applyFill="1" applyBorder="1"/>
    <xf numFmtId="3" fontId="4" fillId="0" borderId="0" xfId="2" applyNumberFormat="1" applyFont="1" applyFill="1" applyBorder="1" applyAlignment="1" applyProtection="1">
      <alignment horizontal="left"/>
    </xf>
    <xf numFmtId="0" fontId="9" fillId="0" borderId="0" xfId="2" applyFont="1" applyFill="1" applyBorder="1" applyAlignment="1">
      <alignment horizontal="left"/>
    </xf>
    <xf numFmtId="3" fontId="4" fillId="0" borderId="2" xfId="2" applyNumberFormat="1" applyFont="1" applyFill="1" applyBorder="1" applyAlignment="1" applyProtection="1">
      <alignment horizontal="left"/>
    </xf>
    <xf numFmtId="166" fontId="7" fillId="0" borderId="2" xfId="0" applyNumberFormat="1" applyFont="1" applyFill="1" applyBorder="1" applyAlignment="1">
      <alignment horizontal="right" indent="3"/>
    </xf>
    <xf numFmtId="3" fontId="4" fillId="0" borderId="1" xfId="2" applyNumberFormat="1" applyFont="1" applyFill="1" applyBorder="1" applyAlignment="1"/>
    <xf numFmtId="166" fontId="4" fillId="0" borderId="1" xfId="2" applyNumberFormat="1" applyFont="1" applyFill="1" applyBorder="1" applyAlignment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3" fontId="6" fillId="0" borderId="0" xfId="2" applyNumberFormat="1" applyFont="1" applyFill="1" applyBorder="1" applyAlignment="1">
      <alignment vertical="top"/>
    </xf>
    <xf numFmtId="166" fontId="6" fillId="0" borderId="0" xfId="2" applyNumberFormat="1" applyFont="1" applyFill="1" applyBorder="1" applyAlignment="1">
      <alignment vertical="top"/>
    </xf>
    <xf numFmtId="0" fontId="22" fillId="0" borderId="0" xfId="0" applyFont="1" applyFill="1" applyBorder="1" applyAlignment="1">
      <alignment horizontal="left"/>
    </xf>
    <xf numFmtId="0" fontId="9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6" fillId="0" borderId="0" xfId="4" applyFont="1" applyFill="1" applyAlignment="1"/>
    <xf numFmtId="0" fontId="6" fillId="0" borderId="0" xfId="4" applyFont="1" applyFill="1" applyAlignment="1">
      <alignment vertical="top"/>
    </xf>
    <xf numFmtId="0" fontId="9" fillId="0" borderId="2" xfId="4" applyFont="1" applyFill="1" applyBorder="1" applyAlignment="1">
      <alignment vertical="center"/>
    </xf>
    <xf numFmtId="0" fontId="9" fillId="0" borderId="2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22" fillId="0" borderId="0" xfId="0" applyFont="1"/>
    <xf numFmtId="0" fontId="6" fillId="0" borderId="0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vertical="center"/>
    </xf>
    <xf numFmtId="0" fontId="6" fillId="0" borderId="0" xfId="4" applyFont="1" applyFill="1" applyAlignment="1">
      <alignment vertical="center"/>
    </xf>
    <xf numFmtId="0" fontId="4" fillId="0" borderId="0" xfId="4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right" vertical="center" indent="4"/>
    </xf>
    <xf numFmtId="0" fontId="4" fillId="0" borderId="0" xfId="5" applyFont="1" applyBorder="1" applyAlignment="1">
      <alignment horizontal="center"/>
    </xf>
    <xf numFmtId="0" fontId="4" fillId="0" borderId="0" xfId="4" applyFont="1" applyFill="1" applyBorder="1" applyAlignment="1"/>
    <xf numFmtId="0" fontId="9" fillId="0" borderId="0" xfId="4" applyFont="1" applyFill="1" applyAlignment="1"/>
    <xf numFmtId="0" fontId="17" fillId="0" borderId="0" xfId="4" applyFont="1" applyFill="1" applyBorder="1" applyAlignment="1">
      <alignment horizontal="center" vertical="top"/>
    </xf>
    <xf numFmtId="0" fontId="17" fillId="0" borderId="0" xfId="4" applyFont="1" applyFill="1" applyBorder="1" applyAlignment="1">
      <alignment vertical="top"/>
    </xf>
    <xf numFmtId="0" fontId="6" fillId="0" borderId="0" xfId="5" applyFont="1" applyBorder="1" applyAlignment="1">
      <alignment horizontal="center" vertical="top"/>
    </xf>
    <xf numFmtId="0" fontId="6" fillId="0" borderId="0" xfId="4" applyFont="1" applyFill="1" applyBorder="1" applyAlignment="1">
      <alignment vertical="top"/>
    </xf>
    <xf numFmtId="0" fontId="17" fillId="0" borderId="2" xfId="4" applyFont="1" applyFill="1" applyBorder="1" applyAlignment="1">
      <alignment vertical="top"/>
    </xf>
    <xf numFmtId="0" fontId="6" fillId="0" borderId="2" xfId="4" applyFont="1" applyFill="1" applyBorder="1" applyAlignment="1">
      <alignment horizontal="center" vertical="top"/>
    </xf>
    <xf numFmtId="0" fontId="6" fillId="0" borderId="2" xfId="4" applyFont="1" applyFill="1" applyBorder="1" applyAlignment="1">
      <alignment vertical="top"/>
    </xf>
    <xf numFmtId="0" fontId="4" fillId="0" borderId="0" xfId="4" applyFont="1" applyFill="1" applyAlignment="1"/>
    <xf numFmtId="3" fontId="4" fillId="0" borderId="0" xfId="4" applyNumberFormat="1" applyFont="1" applyFill="1" applyAlignment="1">
      <alignment horizontal="center"/>
    </xf>
    <xf numFmtId="3" fontId="4" fillId="0" borderId="0" xfId="4" applyNumberFormat="1" applyFont="1" applyFill="1" applyAlignment="1"/>
    <xf numFmtId="3" fontId="4" fillId="2" borderId="0" xfId="4" applyNumberFormat="1" applyFont="1" applyFill="1" applyAlignment="1"/>
    <xf numFmtId="0" fontId="4" fillId="2" borderId="0" xfId="4" applyFont="1" applyFill="1" applyAlignment="1"/>
    <xf numFmtId="3" fontId="9" fillId="0" borderId="0" xfId="4" applyNumberFormat="1" applyFont="1" applyFill="1" applyAlignment="1">
      <alignment horizontal="center"/>
    </xf>
    <xf numFmtId="0" fontId="9" fillId="0" borderId="0" xfId="4" applyFont="1" applyFill="1" applyBorder="1" applyAlignment="1">
      <alignment horizontal="center"/>
    </xf>
    <xf numFmtId="0" fontId="9" fillId="2" borderId="0" xfId="4" applyFont="1" applyFill="1" applyAlignment="1"/>
    <xf numFmtId="3" fontId="9" fillId="0" borderId="2" xfId="4" applyNumberFormat="1" applyFont="1" applyFill="1" applyBorder="1" applyAlignment="1">
      <alignment horizontal="center" vertical="center"/>
    </xf>
    <xf numFmtId="3" fontId="9" fillId="0" borderId="2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horizontal="left"/>
    </xf>
    <xf numFmtId="3" fontId="9" fillId="0" borderId="0" xfId="4" applyNumberFormat="1" applyFont="1" applyFill="1" applyAlignment="1">
      <alignment horizontal="center" vertical="center"/>
    </xf>
    <xf numFmtId="3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horizontal="center" vertical="center"/>
    </xf>
    <xf numFmtId="0" fontId="4" fillId="0" borderId="4" xfId="5" applyFont="1" applyBorder="1" applyAlignment="1">
      <alignment horizontal="center"/>
    </xf>
    <xf numFmtId="0" fontId="9" fillId="0" borderId="0" xfId="4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0" fontId="13" fillId="0" borderId="0" xfId="2" applyFont="1" applyBorder="1" applyAlignment="1">
      <alignment horizontal="left"/>
    </xf>
    <xf numFmtId="0" fontId="12" fillId="0" borderId="0" xfId="2" applyFont="1" applyBorder="1" applyAlignment="1">
      <alignment horizontal="left" vertical="center"/>
    </xf>
    <xf numFmtId="3" fontId="12" fillId="0" borderId="0" xfId="2" applyNumberFormat="1" applyFont="1" applyAlignment="1">
      <alignment horizontal="right" vertical="center" indent="1"/>
    </xf>
    <xf numFmtId="3" fontId="9" fillId="0" borderId="0" xfId="2" applyNumberFormat="1" applyFont="1" applyFill="1" applyAlignment="1">
      <alignment horizontal="right" vertical="center" indent="1"/>
    </xf>
    <xf numFmtId="3" fontId="9" fillId="0" borderId="0" xfId="2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2" applyFont="1" applyFill="1" applyAlignment="1">
      <alignment vertical="center"/>
    </xf>
    <xf numFmtId="0" fontId="14" fillId="0" borderId="0" xfId="2" applyFont="1" applyAlignment="1">
      <alignment vertical="top"/>
    </xf>
    <xf numFmtId="0" fontId="12" fillId="0" borderId="0" xfId="2" applyFont="1" applyAlignment="1">
      <alignment vertical="center"/>
    </xf>
    <xf numFmtId="0" fontId="6" fillId="0" borderId="0" xfId="2" applyFont="1" applyFill="1" applyAlignment="1"/>
    <xf numFmtId="0" fontId="6" fillId="0" borderId="0" xfId="2" applyFont="1" applyFill="1" applyBorder="1" applyAlignment="1"/>
    <xf numFmtId="0" fontId="9" fillId="0" borderId="0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right" vertical="center" indent="4"/>
    </xf>
    <xf numFmtId="0" fontId="6" fillId="0" borderId="0" xfId="2" applyFont="1" applyFill="1" applyBorder="1" applyAlignment="1">
      <alignment horizontal="center" vertical="top"/>
    </xf>
    <xf numFmtId="0" fontId="6" fillId="0" borderId="0" xfId="2" applyFont="1" applyFill="1" applyAlignment="1">
      <alignment horizontal="center" vertical="top"/>
    </xf>
    <xf numFmtId="0" fontId="6" fillId="0" borderId="2" xfId="2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indent="1"/>
    </xf>
    <xf numFmtId="3" fontId="9" fillId="0" borderId="2" xfId="2" applyNumberFormat="1" applyFont="1" applyFill="1" applyBorder="1" applyAlignment="1">
      <alignment horizontal="center" vertical="center"/>
    </xf>
    <xf numFmtId="3" fontId="9" fillId="0" borderId="2" xfId="2" applyNumberFormat="1" applyFont="1" applyFill="1" applyBorder="1" applyAlignment="1">
      <alignment vertical="center"/>
    </xf>
    <xf numFmtId="3" fontId="9" fillId="0" borderId="2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center" vertical="center"/>
    </xf>
    <xf numFmtId="3" fontId="9" fillId="0" borderId="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left"/>
    </xf>
    <xf numFmtId="167" fontId="9" fillId="0" borderId="0" xfId="2" applyNumberFormat="1" applyFont="1" applyFill="1" applyBorder="1" applyAlignment="1">
      <alignment horizontal="right" vertical="center" indent="5"/>
    </xf>
    <xf numFmtId="0" fontId="4" fillId="0" borderId="0" xfId="5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2" applyFont="1" applyFill="1" applyBorder="1" applyAlignment="1"/>
    <xf numFmtId="0" fontId="6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13" fillId="0" borderId="0" xfId="2" applyFont="1" applyFill="1" applyBorder="1" applyAlignment="1"/>
    <xf numFmtId="0" fontId="14" fillId="0" borderId="0" xfId="2" applyFont="1" applyFill="1" applyAlignment="1">
      <alignment vertical="top"/>
    </xf>
    <xf numFmtId="0" fontId="4" fillId="0" borderId="0" xfId="2" applyFont="1" applyFill="1" applyAlignment="1"/>
    <xf numFmtId="0" fontId="9" fillId="0" borderId="0" xfId="2" applyFont="1" applyBorder="1" applyAlignment="1">
      <alignment horizontal="center" vertical="center"/>
    </xf>
    <xf numFmtId="0" fontId="9" fillId="0" borderId="0" xfId="2" applyFont="1" applyAlignment="1"/>
    <xf numFmtId="0" fontId="17" fillId="0" borderId="0" xfId="2" applyFont="1" applyBorder="1" applyAlignment="1">
      <alignment horizontal="center" vertical="top"/>
    </xf>
    <xf numFmtId="0" fontId="6" fillId="0" borderId="0" xfId="4" applyFont="1" applyFill="1" applyBorder="1" applyAlignment="1">
      <alignment horizontal="center" vertical="top"/>
    </xf>
    <xf numFmtId="0" fontId="6" fillId="0" borderId="0" xfId="2" applyFont="1" applyAlignment="1">
      <alignment vertical="top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vertical="center"/>
    </xf>
    <xf numFmtId="0" fontId="4" fillId="0" borderId="2" xfId="2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top"/>
    </xf>
    <xf numFmtId="0" fontId="9" fillId="0" borderId="0" xfId="2" applyFont="1" applyBorder="1" applyAlignment="1">
      <alignment horizontal="center"/>
    </xf>
    <xf numFmtId="0" fontId="4" fillId="0" borderId="0" xfId="2" applyFont="1" applyAlignment="1"/>
    <xf numFmtId="0" fontId="4" fillId="0" borderId="0" xfId="2" applyFont="1" applyFill="1" applyAlignment="1">
      <alignment horizontal="left"/>
    </xf>
    <xf numFmtId="0" fontId="6" fillId="0" borderId="0" xfId="2" applyFont="1" applyBorder="1" applyAlignment="1"/>
    <xf numFmtId="0" fontId="17" fillId="0" borderId="0" xfId="2" applyFont="1" applyFill="1" applyBorder="1" applyAlignment="1">
      <alignment horizontal="left"/>
    </xf>
    <xf numFmtId="0" fontId="9" fillId="0" borderId="2" xfId="2" applyFont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9" fillId="0" borderId="1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3" fontId="6" fillId="0" borderId="0" xfId="2" applyNumberFormat="1" applyFont="1" applyFill="1" applyBorder="1" applyAlignment="1">
      <alignment horizontal="left" vertical="top"/>
    </xf>
    <xf numFmtId="0" fontId="4" fillId="0" borderId="2" xfId="2" applyFont="1" applyFill="1" applyBorder="1"/>
    <xf numFmtId="0" fontId="4" fillId="0" borderId="0" xfId="2" applyFont="1" applyFill="1" applyBorder="1" applyAlignment="1">
      <alignment horizontal="right" indent="2"/>
    </xf>
    <xf numFmtId="0" fontId="4" fillId="0" borderId="0" xfId="2" applyFont="1" applyBorder="1" applyAlignment="1"/>
    <xf numFmtId="3" fontId="4" fillId="0" borderId="0" xfId="2" applyNumberFormat="1" applyFont="1" applyFill="1" applyAlignment="1">
      <alignment horizontal="right" indent="2"/>
    </xf>
    <xf numFmtId="0" fontId="4" fillId="0" borderId="0" xfId="2" applyFont="1" applyAlignment="1">
      <alignment vertical="center"/>
    </xf>
    <xf numFmtId="0" fontId="9" fillId="0" borderId="0" xfId="2" applyFont="1" applyFill="1" applyBorder="1" applyAlignment="1">
      <alignment horizontal="right" indent="2"/>
    </xf>
    <xf numFmtId="0" fontId="9" fillId="0" borderId="0" xfId="2" applyFont="1" applyFill="1" applyBorder="1" applyAlignment="1">
      <alignment horizontal="right" indent="4"/>
    </xf>
    <xf numFmtId="0" fontId="4" fillId="0" borderId="0" xfId="2" applyFont="1" applyBorder="1" applyAlignment="1">
      <alignment horizontal="left"/>
    </xf>
    <xf numFmtId="3" fontId="4" fillId="0" borderId="0" xfId="2" applyNumberFormat="1" applyFont="1" applyFill="1" applyBorder="1" applyAlignment="1"/>
    <xf numFmtId="0" fontId="9" fillId="0" borderId="0" xfId="2" applyFont="1" applyBorder="1" applyAlignment="1"/>
    <xf numFmtId="0" fontId="9" fillId="0" borderId="0" xfId="2" applyFont="1" applyFill="1" applyAlignment="1">
      <alignment vertical="top"/>
    </xf>
    <xf numFmtId="0" fontId="15" fillId="0" borderId="0" xfId="6" applyFont="1" applyBorder="1" applyAlignment="1">
      <alignment vertical="center"/>
    </xf>
    <xf numFmtId="0" fontId="9" fillId="0" borderId="0" xfId="2" applyFont="1" applyBorder="1" applyAlignment="1">
      <alignment horizontal="center" vertical="top"/>
    </xf>
    <xf numFmtId="0" fontId="14" fillId="0" borderId="0" xfId="6" applyFont="1" applyBorder="1" applyAlignment="1">
      <alignment vertical="top"/>
    </xf>
    <xf numFmtId="0" fontId="9" fillId="0" borderId="0" xfId="2" applyFont="1" applyAlignment="1">
      <alignment vertical="top"/>
    </xf>
    <xf numFmtId="0" fontId="4" fillId="0" borderId="0" xfId="2" applyFont="1" applyFill="1" applyAlignment="1">
      <alignment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top"/>
    </xf>
    <xf numFmtId="0" fontId="9" fillId="0" borderId="1" xfId="2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3" fontId="9" fillId="0" borderId="0" xfId="4" quotePrefix="1" applyNumberFormat="1" applyFont="1" applyFill="1" applyBorder="1" applyAlignment="1">
      <alignment horizontal="right" indent="2"/>
    </xf>
    <xf numFmtId="3" fontId="9" fillId="0" borderId="0" xfId="2" applyNumberFormat="1" applyFont="1" applyFill="1" applyBorder="1" applyAlignment="1">
      <alignment horizontal="right"/>
    </xf>
    <xf numFmtId="3" fontId="9" fillId="0" borderId="0" xfId="2" applyNumberFormat="1" applyFont="1" applyFill="1" applyAlignment="1">
      <alignment horizontal="right"/>
    </xf>
    <xf numFmtId="3" fontId="9" fillId="0" borderId="0" xfId="4" quotePrefix="1" applyNumberFormat="1" applyFont="1" applyFill="1" applyBorder="1" applyAlignment="1">
      <alignment horizontal="right" indent="3"/>
    </xf>
    <xf numFmtId="3" fontId="9" fillId="0" borderId="0" xfId="2" applyNumberFormat="1" applyFont="1" applyFill="1" applyAlignment="1">
      <alignment horizontal="right" indent="3"/>
    </xf>
    <xf numFmtId="0" fontId="9" fillId="0" borderId="2" xfId="2" applyFont="1" applyFill="1" applyBorder="1" applyAlignment="1">
      <alignment horizontal="right"/>
    </xf>
    <xf numFmtId="0" fontId="4" fillId="0" borderId="4" xfId="2" applyFont="1" applyBorder="1" applyAlignment="1">
      <alignment horizontal="center"/>
    </xf>
    <xf numFmtId="0" fontId="6" fillId="0" borderId="0" xfId="4" applyFont="1" applyFill="1" applyBorder="1" applyAlignment="1">
      <alignment horizontal="left" vertical="top"/>
    </xf>
    <xf numFmtId="3" fontId="6" fillId="0" borderId="0" xfId="0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right"/>
    </xf>
    <xf numFmtId="0" fontId="4" fillId="0" borderId="0" xfId="2" applyFont="1" applyFill="1" applyBorder="1"/>
    <xf numFmtId="0" fontId="9" fillId="0" borderId="0" xfId="4" applyFont="1" applyFill="1" applyBorder="1" applyAlignment="1"/>
    <xf numFmtId="0" fontId="13" fillId="0" borderId="0" xfId="4" applyFont="1" applyFill="1" applyBorder="1" applyAlignment="1">
      <alignment horizontal="left"/>
    </xf>
    <xf numFmtId="0" fontId="14" fillId="0" borderId="0" xfId="4" applyFont="1" applyFill="1" applyBorder="1" applyAlignment="1">
      <alignment horizontal="left" vertical="top"/>
    </xf>
    <xf numFmtId="0" fontId="13" fillId="0" borderId="0" xfId="0" applyFont="1" applyFill="1" applyAlignment="1">
      <alignment horizontal="left"/>
    </xf>
    <xf numFmtId="2" fontId="9" fillId="0" borderId="0" xfId="2" applyNumberFormat="1" applyFont="1" applyFill="1" applyAlignment="1">
      <alignment horizontal="left" indent="1"/>
    </xf>
    <xf numFmtId="2" fontId="9" fillId="0" borderId="0" xfId="2" applyNumberFormat="1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left" vertical="top" indent="1"/>
    </xf>
    <xf numFmtId="0" fontId="13" fillId="0" borderId="0" xfId="0" applyFont="1" applyFill="1" applyAlignment="1"/>
    <xf numFmtId="0" fontId="14" fillId="0" borderId="0" xfId="0" applyFont="1" applyFill="1" applyAlignment="1">
      <alignment horizontal="left" vertical="top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0" fontId="9" fillId="0" borderId="0" xfId="2" applyFont="1" applyFill="1" applyBorder="1" applyAlignment="1">
      <alignment horizontal="right" indent="1"/>
    </xf>
    <xf numFmtId="166" fontId="7" fillId="0" borderId="0" xfId="0" applyNumberFormat="1" applyFont="1" applyFill="1" applyBorder="1" applyAlignment="1">
      <alignment horizontal="right" indent="1"/>
    </xf>
    <xf numFmtId="166" fontId="5" fillId="0" borderId="0" xfId="0" applyNumberFormat="1" applyFont="1" applyFill="1" applyBorder="1" applyAlignment="1">
      <alignment horizontal="right" indent="1"/>
    </xf>
    <xf numFmtId="166" fontId="7" fillId="0" borderId="0" xfId="0" applyNumberFormat="1" applyFont="1" applyFill="1" applyAlignment="1">
      <alignment horizontal="right" indent="1"/>
    </xf>
    <xf numFmtId="166" fontId="5" fillId="0" borderId="0" xfId="0" applyNumberFormat="1" applyFont="1" applyFill="1" applyAlignment="1">
      <alignment horizontal="right" indent="1"/>
    </xf>
    <xf numFmtId="3" fontId="26" fillId="0" borderId="0" xfId="1" applyNumberFormat="1" applyFont="1" applyFill="1" applyBorder="1" applyAlignment="1">
      <alignment horizontal="right" vertical="center" wrapText="1" indent="1"/>
    </xf>
    <xf numFmtId="167" fontId="4" fillId="0" borderId="0" xfId="2" applyNumberFormat="1" applyFont="1" applyFill="1" applyBorder="1" applyAlignment="1">
      <alignment horizontal="right" indent="1"/>
    </xf>
    <xf numFmtId="167" fontId="9" fillId="0" borderId="0" xfId="2" applyNumberFormat="1" applyFont="1" applyFill="1" applyBorder="1" applyAlignment="1">
      <alignment horizontal="right" indent="1"/>
    </xf>
    <xf numFmtId="0" fontId="4" fillId="0" borderId="0" xfId="4" applyFont="1" applyFill="1" applyBorder="1" applyAlignment="1">
      <alignment horizontal="left" indent="1"/>
    </xf>
    <xf numFmtId="0" fontId="4" fillId="0" borderId="0" xfId="6" quotePrefix="1" applyFont="1" applyBorder="1" applyAlignment="1">
      <alignment horizontal="left" indent="1"/>
    </xf>
    <xf numFmtId="0" fontId="4" fillId="0" borderId="0" xfId="6" applyFont="1" applyBorder="1" applyAlignment="1">
      <alignment horizontal="left" indent="1"/>
    </xf>
    <xf numFmtId="2" fontId="4" fillId="0" borderId="0" xfId="4" applyNumberFormat="1" applyFont="1" applyFill="1" applyBorder="1" applyAlignment="1">
      <alignment horizontal="left" indent="1"/>
    </xf>
    <xf numFmtId="0" fontId="4" fillId="0" borderId="0" xfId="2" applyFont="1" applyBorder="1" applyAlignment="1">
      <alignment horizontal="left" indent="1"/>
    </xf>
    <xf numFmtId="0" fontId="13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indent="1"/>
    </xf>
    <xf numFmtId="0" fontId="13" fillId="0" borderId="0" xfId="0" applyFont="1" applyFill="1" applyAlignment="1">
      <alignment horizontal="left" indent="1"/>
    </xf>
    <xf numFmtId="2" fontId="9" fillId="0" borderId="4" xfId="2" applyNumberFormat="1" applyFont="1" applyFill="1" applyBorder="1" applyAlignment="1">
      <alignment horizontal="center" vertical="center"/>
    </xf>
    <xf numFmtId="2" fontId="9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0" fontId="7" fillId="0" borderId="0" xfId="0" applyFont="1" applyFill="1" applyAlignment="1"/>
    <xf numFmtId="0" fontId="8" fillId="0" borderId="0" xfId="0" applyFont="1" applyFill="1" applyBorder="1" applyAlignment="1">
      <alignment vertical="top"/>
    </xf>
    <xf numFmtId="0" fontId="9" fillId="0" borderId="0" xfId="4" applyFont="1" applyFill="1" applyBorder="1" applyAlignment="1">
      <alignment horizontal="center" vertical="top"/>
    </xf>
    <xf numFmtId="0" fontId="9" fillId="0" borderId="0" xfId="4" applyFont="1" applyFill="1" applyAlignment="1">
      <alignment vertical="top"/>
    </xf>
    <xf numFmtId="0" fontId="6" fillId="0" borderId="0" xfId="6" quotePrefix="1" applyFont="1" applyBorder="1" applyAlignment="1">
      <alignment horizontal="left" vertical="top" indent="1"/>
    </xf>
    <xf numFmtId="3" fontId="6" fillId="0" borderId="0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/>
    <xf numFmtId="3" fontId="5" fillId="0" borderId="0" xfId="0" applyNumberFormat="1" applyFont="1" applyFill="1" applyBorder="1" applyAlignment="1">
      <alignment horizontal="right" indent="2"/>
    </xf>
    <xf numFmtId="3" fontId="5" fillId="0" borderId="0" xfId="0" applyNumberFormat="1" applyFont="1" applyFill="1" applyAlignment="1">
      <alignment horizontal="right" indent="2"/>
    </xf>
    <xf numFmtId="3" fontId="5" fillId="0" borderId="2" xfId="0" applyNumberFormat="1" applyFont="1" applyFill="1" applyBorder="1" applyAlignment="1">
      <alignment horizontal="right" indent="2"/>
    </xf>
    <xf numFmtId="3" fontId="13" fillId="0" borderId="0" xfId="0" applyNumberFormat="1" applyFont="1" applyFill="1" applyAlignment="1">
      <alignment horizontal="left" indent="1"/>
    </xf>
    <xf numFmtId="3" fontId="13" fillId="0" borderId="0" xfId="0" applyNumberFormat="1" applyFont="1" applyFill="1" applyAlignment="1">
      <alignment horizontal="left"/>
    </xf>
    <xf numFmtId="3" fontId="6" fillId="0" borderId="2" xfId="2" applyNumberFormat="1" applyFont="1" applyFill="1" applyBorder="1" applyAlignment="1">
      <alignment horizontal="right" indent="3"/>
    </xf>
    <xf numFmtId="3" fontId="5" fillId="0" borderId="0" xfId="0" applyNumberFormat="1" applyFont="1" applyFill="1" applyAlignment="1">
      <alignment horizontal="right" indent="3"/>
    </xf>
    <xf numFmtId="3" fontId="5" fillId="0" borderId="0" xfId="0" quotePrefix="1" applyNumberFormat="1" applyFont="1" applyFill="1" applyAlignment="1">
      <alignment horizontal="right" indent="1"/>
    </xf>
    <xf numFmtId="3" fontId="5" fillId="0" borderId="0" xfId="0" applyNumberFormat="1" applyFont="1" applyFill="1" applyAlignment="1">
      <alignment horizontal="right" indent="1"/>
    </xf>
    <xf numFmtId="3" fontId="7" fillId="0" borderId="0" xfId="0" applyNumberFormat="1" applyFont="1" applyFill="1" applyAlignment="1">
      <alignment horizontal="right" indent="1"/>
    </xf>
    <xf numFmtId="3" fontId="5" fillId="0" borderId="2" xfId="0" applyNumberFormat="1" applyFont="1" applyFill="1" applyBorder="1" applyAlignment="1">
      <alignment horizontal="right" indent="3"/>
    </xf>
    <xf numFmtId="3" fontId="13" fillId="0" borderId="0" xfId="0" applyNumberFormat="1" applyFont="1" applyFill="1" applyAlignment="1"/>
    <xf numFmtId="3" fontId="4" fillId="0" borderId="0" xfId="2" applyNumberFormat="1" applyFont="1" applyFill="1" applyAlignment="1">
      <alignment horizontal="right" vertical="center" indent="1"/>
    </xf>
    <xf numFmtId="3" fontId="6" fillId="0" borderId="0" xfId="2" applyNumberFormat="1" applyFont="1" applyFill="1" applyAlignment="1">
      <alignment horizontal="right" vertical="center" indent="1"/>
    </xf>
    <xf numFmtId="3" fontId="6" fillId="0" borderId="2" xfId="2" applyNumberFormat="1" applyFont="1" applyFill="1" applyBorder="1" applyAlignment="1">
      <alignment horizontal="right" vertical="top" indent="1"/>
    </xf>
    <xf numFmtId="3" fontId="4" fillId="0" borderId="0" xfId="2" applyNumberFormat="1" applyFont="1" applyFill="1" applyBorder="1" applyAlignment="1">
      <alignment horizontal="right" vertical="center" wrapText="1" indent="1"/>
    </xf>
    <xf numFmtId="3" fontId="4" fillId="0" borderId="2" xfId="2" applyNumberFormat="1" applyFont="1" applyFill="1" applyBorder="1" applyAlignment="1">
      <alignment horizontal="right" wrapText="1" indent="1"/>
    </xf>
    <xf numFmtId="3" fontId="6" fillId="0" borderId="0" xfId="2" applyNumberFormat="1" applyFont="1" applyFill="1" applyBorder="1" applyAlignment="1">
      <alignment horizontal="right" vertical="top" indent="1"/>
    </xf>
    <xf numFmtId="3" fontId="5" fillId="0" borderId="0" xfId="0" applyNumberFormat="1" applyFont="1" applyFill="1" applyBorder="1" applyAlignment="1">
      <alignment horizontal="right" indent="1"/>
    </xf>
    <xf numFmtId="3" fontId="13" fillId="0" borderId="0" xfId="0" applyNumberFormat="1" applyFont="1" applyFill="1" applyAlignment="1">
      <alignment horizontal="right" indent="1"/>
    </xf>
    <xf numFmtId="3" fontId="7" fillId="0" borderId="0" xfId="0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indent="2"/>
    </xf>
    <xf numFmtId="167" fontId="4" fillId="0" borderId="0" xfId="2" applyNumberFormat="1" applyFont="1" applyFill="1" applyBorder="1" applyAlignment="1">
      <alignment horizontal="right" indent="2"/>
    </xf>
    <xf numFmtId="167" fontId="9" fillId="0" borderId="0" xfId="2" applyNumberFormat="1" applyFont="1" applyFill="1" applyBorder="1" applyAlignment="1">
      <alignment horizontal="right" indent="2"/>
    </xf>
    <xf numFmtId="3" fontId="9" fillId="0" borderId="0" xfId="2" quotePrefix="1" applyNumberFormat="1" applyFont="1" applyFill="1" applyBorder="1" applyAlignment="1">
      <alignment horizontal="right" indent="1"/>
    </xf>
    <xf numFmtId="3" fontId="9" fillId="0" borderId="0" xfId="2" quotePrefix="1" applyNumberFormat="1" applyFont="1" applyFill="1" applyBorder="1" applyAlignment="1">
      <alignment horizontal="right" indent="2"/>
    </xf>
    <xf numFmtId="3" fontId="2" fillId="0" borderId="0" xfId="0" quotePrefix="1" applyNumberFormat="1" applyFont="1" applyFill="1" applyAlignment="1">
      <alignment horizontal="right" indent="1"/>
    </xf>
    <xf numFmtId="3" fontId="2" fillId="0" borderId="0" xfId="0" applyNumberFormat="1" applyFont="1" applyFill="1" applyAlignment="1">
      <alignment horizontal="right" indent="1"/>
    </xf>
    <xf numFmtId="3" fontId="4" fillId="0" borderId="0" xfId="2" quotePrefix="1" applyNumberFormat="1" applyFont="1" applyFill="1" applyBorder="1" applyAlignment="1">
      <alignment horizontal="right" indent="1"/>
    </xf>
    <xf numFmtId="3" fontId="4" fillId="0" borderId="1" xfId="2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center" vertical="top"/>
    </xf>
    <xf numFmtId="166" fontId="4" fillId="0" borderId="1" xfId="2" applyNumberFormat="1" applyFont="1" applyFill="1" applyBorder="1" applyAlignment="1">
      <alignment horizontal="center"/>
    </xf>
    <xf numFmtId="166" fontId="6" fillId="0" borderId="3" xfId="2" applyNumberFormat="1" applyFont="1" applyFill="1" applyBorder="1" applyAlignment="1">
      <alignment horizontal="center" vertical="top"/>
    </xf>
    <xf numFmtId="0" fontId="4" fillId="0" borderId="4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top"/>
    </xf>
    <xf numFmtId="0" fontId="4" fillId="0" borderId="3" xfId="5" applyFont="1" applyBorder="1" applyAlignment="1">
      <alignment horizontal="center" vertical="top"/>
    </xf>
    <xf numFmtId="0" fontId="4" fillId="0" borderId="0" xfId="4" applyFont="1" applyFill="1" applyBorder="1" applyAlignment="1">
      <alignment horizontal="center"/>
    </xf>
    <xf numFmtId="0" fontId="4" fillId="0" borderId="0" xfId="5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3" xfId="2" applyFont="1" applyBorder="1" applyAlignment="1">
      <alignment horizontal="center" vertical="top"/>
    </xf>
    <xf numFmtId="0" fontId="4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4" fillId="0" borderId="0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top"/>
    </xf>
    <xf numFmtId="0" fontId="4" fillId="0" borderId="4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4" xfId="4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2" fontId="4" fillId="0" borderId="4" xfId="4" applyNumberFormat="1" applyFont="1" applyFill="1" applyBorder="1" applyAlignment="1">
      <alignment horizontal="center" vertical="center"/>
    </xf>
    <xf numFmtId="2" fontId="4" fillId="0" borderId="0" xfId="4" applyNumberFormat="1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4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topLeftCell="A10" zoomScale="75" zoomScaleNormal="100" zoomScaleSheetLayoutView="75" workbookViewId="0">
      <selection activeCell="B45" sqref="B45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7" ht="21.95" customHeight="1" x14ac:dyDescent="0.3">
      <c r="B1" s="2" t="s">
        <v>248</v>
      </c>
      <c r="C1" s="2"/>
      <c r="D1" s="3"/>
      <c r="E1" s="3"/>
      <c r="F1" s="3"/>
      <c r="G1" s="4"/>
      <c r="H1" s="5"/>
      <c r="L1"/>
      <c r="M1"/>
      <c r="N1"/>
    </row>
    <row r="2" spans="1:17" ht="21.95" customHeight="1" x14ac:dyDescent="0.3">
      <c r="B2" s="261" t="s">
        <v>249</v>
      </c>
      <c r="C2" s="8"/>
      <c r="D2" s="9"/>
      <c r="E2" s="9"/>
      <c r="F2" s="9"/>
      <c r="G2" s="10"/>
      <c r="L2"/>
      <c r="M2"/>
      <c r="N2"/>
    </row>
    <row r="3" spans="1:17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  <c r="N3"/>
    </row>
    <row r="4" spans="1:17" s="17" customFormat="1" ht="24.95" customHeight="1" x14ac:dyDescent="0.25">
      <c r="A4" s="16"/>
      <c r="B4" s="4"/>
      <c r="C4" s="4"/>
      <c r="D4" s="87"/>
      <c r="E4" s="298" t="s">
        <v>229</v>
      </c>
      <c r="F4" s="298"/>
      <c r="G4" s="16"/>
      <c r="H4" s="88"/>
      <c r="I4" s="300" t="s">
        <v>231</v>
      </c>
      <c r="J4" s="300"/>
      <c r="N4"/>
    </row>
    <row r="5" spans="1:17" s="10" customFormat="1" ht="21.95" customHeight="1" x14ac:dyDescent="0.25">
      <c r="A5" s="18"/>
      <c r="B5" s="19" t="s">
        <v>178</v>
      </c>
      <c r="C5" s="19"/>
      <c r="D5" s="91"/>
      <c r="E5" s="299" t="s">
        <v>230</v>
      </c>
      <c r="F5" s="299"/>
      <c r="G5" s="20"/>
      <c r="H5" s="92"/>
      <c r="I5" s="301" t="s">
        <v>232</v>
      </c>
      <c r="J5" s="301"/>
      <c r="L5"/>
      <c r="M5"/>
      <c r="N5"/>
    </row>
    <row r="6" spans="1:17" s="26" customFormat="1" ht="21.95" customHeight="1" x14ac:dyDescent="0.3">
      <c r="A6" s="21"/>
      <c r="B6" s="22" t="s">
        <v>179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  <c r="N6"/>
    </row>
    <row r="7" spans="1:17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  <c r="N7"/>
    </row>
    <row r="8" spans="1:17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  <c r="N8"/>
    </row>
    <row r="9" spans="1:17" ht="24.95" customHeight="1" x14ac:dyDescent="0.3">
      <c r="B9" s="39"/>
      <c r="C9" s="39"/>
      <c r="D9" s="40"/>
      <c r="E9" s="40"/>
      <c r="F9" s="40"/>
      <c r="G9" s="41"/>
      <c r="L9"/>
      <c r="M9"/>
      <c r="N9"/>
    </row>
    <row r="10" spans="1:17" s="1" customFormat="1" ht="18" customHeight="1" x14ac:dyDescent="0.3">
      <c r="B10" s="42" t="s">
        <v>8</v>
      </c>
      <c r="C10" s="42"/>
      <c r="D10" s="43"/>
      <c r="E10" s="157">
        <v>58095</v>
      </c>
      <c r="F10" s="157">
        <v>58095</v>
      </c>
      <c r="G10" s="241"/>
      <c r="H10" s="242"/>
      <c r="I10" s="242">
        <v>7.8</v>
      </c>
      <c r="J10" s="45">
        <v>8</v>
      </c>
      <c r="L10"/>
      <c r="M10"/>
      <c r="N10"/>
    </row>
    <row r="11" spans="1:17" s="1" customFormat="1" ht="54.95" customHeight="1" x14ac:dyDescent="0.3">
      <c r="A11" s="42"/>
      <c r="B11" s="234" t="s">
        <v>180</v>
      </c>
      <c r="C11" s="24"/>
      <c r="D11" s="43"/>
      <c r="E11" s="158">
        <v>7415</v>
      </c>
      <c r="F11" s="158">
        <v>7397</v>
      </c>
      <c r="G11" s="241"/>
      <c r="H11" s="243"/>
      <c r="I11" s="243">
        <v>8</v>
      </c>
      <c r="J11" s="46">
        <v>8.4</v>
      </c>
      <c r="L11"/>
      <c r="M11"/>
      <c r="N11"/>
    </row>
    <row r="12" spans="1:17" ht="54.95" customHeight="1" x14ac:dyDescent="0.3">
      <c r="B12" s="234" t="s">
        <v>20</v>
      </c>
      <c r="C12" s="47"/>
      <c r="D12" s="43"/>
      <c r="E12" s="158">
        <v>4410</v>
      </c>
      <c r="F12" s="158">
        <v>4468</v>
      </c>
      <c r="G12" s="241"/>
      <c r="H12" s="243"/>
      <c r="I12" s="243">
        <v>9.4</v>
      </c>
      <c r="J12" s="46">
        <v>9.3000000000000007</v>
      </c>
      <c r="L12"/>
      <c r="M12"/>
      <c r="N12"/>
      <c r="O12" s="48"/>
      <c r="P12" s="48"/>
      <c r="Q12" s="48"/>
    </row>
    <row r="13" spans="1:17" ht="54.95" customHeight="1" x14ac:dyDescent="0.3">
      <c r="B13" s="234" t="s">
        <v>177</v>
      </c>
      <c r="C13" s="49"/>
      <c r="D13" s="43"/>
      <c r="E13" s="158">
        <v>3187</v>
      </c>
      <c r="F13" s="158">
        <v>3265</v>
      </c>
      <c r="G13" s="241"/>
      <c r="H13" s="242"/>
      <c r="I13" s="243">
        <v>9.5</v>
      </c>
      <c r="J13" s="46">
        <v>9.3000000000000007</v>
      </c>
      <c r="L13"/>
      <c r="M13"/>
      <c r="N13"/>
      <c r="O13" s="48"/>
      <c r="P13" s="48"/>
      <c r="Q13" s="48"/>
    </row>
    <row r="14" spans="1:17" ht="54.95" customHeight="1" x14ac:dyDescent="0.3">
      <c r="B14" s="234" t="s">
        <v>43</v>
      </c>
      <c r="C14" s="49"/>
      <c r="D14" s="43"/>
      <c r="E14" s="158">
        <v>1952</v>
      </c>
      <c r="F14" s="158">
        <v>1956</v>
      </c>
      <c r="G14" s="241"/>
      <c r="H14" s="242"/>
      <c r="I14" s="243">
        <v>9</v>
      </c>
      <c r="J14" s="46">
        <v>9.1999999999999993</v>
      </c>
      <c r="L14"/>
      <c r="M14"/>
      <c r="N14"/>
      <c r="O14" s="48"/>
      <c r="P14" s="48"/>
      <c r="Q14" s="48"/>
    </row>
    <row r="15" spans="1:17" ht="54.95" customHeight="1" x14ac:dyDescent="0.3">
      <c r="B15" s="234" t="s">
        <v>47</v>
      </c>
      <c r="C15" s="49"/>
      <c r="D15" s="43"/>
      <c r="E15" s="158">
        <v>2859</v>
      </c>
      <c r="F15" s="158">
        <v>2821</v>
      </c>
      <c r="G15" s="241"/>
      <c r="H15" s="242"/>
      <c r="I15" s="243">
        <v>10.4</v>
      </c>
      <c r="J15" s="46">
        <v>10.6</v>
      </c>
      <c r="L15"/>
      <c r="M15"/>
      <c r="N15"/>
      <c r="O15" s="48"/>
      <c r="P15" s="48"/>
      <c r="Q15" s="48"/>
    </row>
    <row r="16" spans="1:17" ht="54.95" customHeight="1" x14ac:dyDescent="0.3">
      <c r="B16" s="234" t="s">
        <v>55</v>
      </c>
      <c r="C16" s="49"/>
      <c r="D16" s="43"/>
      <c r="E16" s="158">
        <v>3386</v>
      </c>
      <c r="F16" s="158">
        <v>3419</v>
      </c>
      <c r="G16" s="241"/>
      <c r="H16" s="242"/>
      <c r="I16" s="243">
        <v>9.1</v>
      </c>
      <c r="J16" s="46">
        <v>10.1</v>
      </c>
      <c r="L16"/>
      <c r="M16"/>
      <c r="N16"/>
      <c r="O16" s="48"/>
      <c r="P16" s="48"/>
      <c r="Q16" s="48"/>
    </row>
    <row r="17" spans="2:17" ht="54.95" customHeight="1" x14ac:dyDescent="0.3">
      <c r="B17" s="234" t="s">
        <v>67</v>
      </c>
      <c r="C17" s="49"/>
      <c r="D17" s="43"/>
      <c r="E17" s="158">
        <v>4093</v>
      </c>
      <c r="F17" s="158">
        <v>4029</v>
      </c>
      <c r="G17" s="241"/>
      <c r="H17" s="242"/>
      <c r="I17" s="243">
        <v>7.8</v>
      </c>
      <c r="J17" s="46">
        <v>7.6</v>
      </c>
      <c r="L17"/>
      <c r="M17"/>
      <c r="N17"/>
      <c r="O17" s="48"/>
      <c r="P17" s="48"/>
      <c r="Q17" s="48"/>
    </row>
    <row r="18" spans="2:17" ht="54.95" customHeight="1" x14ac:dyDescent="0.3">
      <c r="B18" s="234" t="s">
        <v>78</v>
      </c>
      <c r="C18" s="49"/>
      <c r="D18" s="43"/>
      <c r="E18" s="158">
        <v>707</v>
      </c>
      <c r="F18" s="158">
        <v>693</v>
      </c>
      <c r="G18" s="241"/>
      <c r="H18" s="242"/>
      <c r="I18" s="243">
        <v>11.5</v>
      </c>
      <c r="J18" s="46">
        <v>10.8</v>
      </c>
      <c r="L18"/>
      <c r="M18"/>
      <c r="N18"/>
      <c r="O18" s="48"/>
      <c r="P18" s="48"/>
      <c r="Q18" s="48"/>
    </row>
    <row r="19" spans="2:17" ht="54.95" customHeight="1" x14ac:dyDescent="0.3">
      <c r="B19" s="234" t="s">
        <v>79</v>
      </c>
      <c r="C19" s="49"/>
      <c r="D19" s="43"/>
      <c r="E19" s="158">
        <v>2563</v>
      </c>
      <c r="F19" s="158">
        <v>2579</v>
      </c>
      <c r="G19" s="241"/>
      <c r="H19" s="242"/>
      <c r="I19" s="243">
        <v>6.3</v>
      </c>
      <c r="J19" s="46">
        <v>6.4</v>
      </c>
      <c r="L19"/>
      <c r="M19"/>
      <c r="N19"/>
      <c r="O19" s="48"/>
      <c r="P19" s="48"/>
      <c r="Q19" s="48"/>
    </row>
    <row r="20" spans="2:17" ht="54.95" customHeight="1" x14ac:dyDescent="0.3">
      <c r="B20" s="234" t="s">
        <v>85</v>
      </c>
      <c r="C20" s="49"/>
      <c r="D20" s="43"/>
      <c r="E20" s="158">
        <v>3635</v>
      </c>
      <c r="F20" s="158">
        <v>3721</v>
      </c>
      <c r="G20" s="241"/>
      <c r="H20" s="242"/>
      <c r="I20" s="243">
        <v>4.9000000000000004</v>
      </c>
      <c r="J20" s="46">
        <v>5</v>
      </c>
      <c r="L20"/>
      <c r="M20"/>
      <c r="N20"/>
      <c r="O20" s="48"/>
      <c r="P20" s="48"/>
      <c r="Q20" s="48"/>
    </row>
    <row r="21" spans="2:17" ht="54.95" customHeight="1" x14ac:dyDescent="0.3">
      <c r="B21" s="234" t="s">
        <v>111</v>
      </c>
      <c r="C21" s="49"/>
      <c r="D21" s="43"/>
      <c r="E21" s="158">
        <v>4351</v>
      </c>
      <c r="F21" s="158">
        <v>4331</v>
      </c>
      <c r="G21" s="241"/>
      <c r="H21" s="242"/>
      <c r="I21" s="243">
        <v>7.7</v>
      </c>
      <c r="J21" s="46">
        <v>7.7</v>
      </c>
      <c r="L21"/>
      <c r="M21"/>
      <c r="N21"/>
      <c r="O21" s="48"/>
      <c r="P21" s="48"/>
      <c r="Q21" s="48"/>
    </row>
    <row r="22" spans="2:17" ht="54.95" customHeight="1" x14ac:dyDescent="0.3">
      <c r="B22" s="234" t="s">
        <v>143</v>
      </c>
      <c r="C22" s="49"/>
      <c r="D22" s="43"/>
      <c r="E22" s="158">
        <v>12507</v>
      </c>
      <c r="F22" s="158">
        <v>12349</v>
      </c>
      <c r="G22" s="241"/>
      <c r="H22" s="242"/>
      <c r="I22" s="243">
        <v>7.1</v>
      </c>
      <c r="J22" s="46">
        <v>7.4</v>
      </c>
      <c r="L22"/>
      <c r="M22"/>
      <c r="N22"/>
      <c r="O22" s="48"/>
      <c r="P22" s="48"/>
      <c r="Q22" s="48"/>
    </row>
    <row r="23" spans="2:17" ht="54.95" customHeight="1" x14ac:dyDescent="0.3">
      <c r="B23" s="234" t="s">
        <v>153</v>
      </c>
      <c r="C23" s="50"/>
      <c r="D23" s="51"/>
      <c r="E23" s="277">
        <v>2798</v>
      </c>
      <c r="F23" s="277">
        <v>2892</v>
      </c>
      <c r="G23" s="241"/>
      <c r="H23" s="244"/>
      <c r="I23" s="245">
        <v>11.5</v>
      </c>
      <c r="J23" s="53">
        <v>12</v>
      </c>
      <c r="N23"/>
    </row>
    <row r="24" spans="2:17" ht="54.95" customHeight="1" x14ac:dyDescent="0.3">
      <c r="B24" s="234" t="s">
        <v>181</v>
      </c>
      <c r="C24" s="54"/>
      <c r="D24" s="43"/>
      <c r="E24" s="158">
        <v>3763</v>
      </c>
      <c r="F24" s="158">
        <v>3707</v>
      </c>
      <c r="G24" s="241"/>
      <c r="H24" s="243"/>
      <c r="I24" s="243">
        <v>7.7</v>
      </c>
      <c r="J24" s="46">
        <v>7.8</v>
      </c>
      <c r="L24"/>
      <c r="M24"/>
      <c r="N24"/>
      <c r="O24" s="48"/>
      <c r="P24" s="48"/>
      <c r="Q24" s="48"/>
    </row>
    <row r="25" spans="2:17" ht="54.95" customHeight="1" x14ac:dyDescent="0.3">
      <c r="B25" s="234" t="s">
        <v>182</v>
      </c>
      <c r="C25" s="49"/>
      <c r="D25" s="43"/>
      <c r="E25" s="158">
        <v>181</v>
      </c>
      <c r="F25" s="158">
        <v>182</v>
      </c>
      <c r="G25" s="241"/>
      <c r="H25" s="243"/>
      <c r="I25" s="243">
        <v>8.3000000000000007</v>
      </c>
      <c r="J25" s="46">
        <v>8.5</v>
      </c>
      <c r="L25"/>
      <c r="M25"/>
      <c r="N25"/>
      <c r="O25" s="48"/>
      <c r="P25" s="48"/>
      <c r="Q25" s="48"/>
    </row>
    <row r="26" spans="2:17" ht="54.95" customHeight="1" x14ac:dyDescent="0.3">
      <c r="B26" s="235" t="s">
        <v>164</v>
      </c>
      <c r="C26" s="49"/>
      <c r="D26" s="43"/>
      <c r="E26" s="158">
        <v>288</v>
      </c>
      <c r="F26" s="158">
        <v>286</v>
      </c>
      <c r="G26" s="241"/>
      <c r="H26" s="242"/>
      <c r="I26" s="243">
        <v>11.5</v>
      </c>
      <c r="J26" s="46">
        <v>11.4</v>
      </c>
      <c r="L26"/>
      <c r="M26"/>
      <c r="N26"/>
      <c r="O26" s="48"/>
      <c r="P26" s="48"/>
      <c r="Q26" s="48"/>
    </row>
    <row r="27" spans="2:17" ht="20.100000000000001" customHeight="1" thickBot="1" x14ac:dyDescent="0.35">
      <c r="B27" s="58"/>
      <c r="C27" s="58"/>
      <c r="D27" s="59"/>
      <c r="E27" s="59"/>
      <c r="F27" s="59"/>
      <c r="G27" s="60"/>
      <c r="H27" s="61"/>
      <c r="I27" s="61"/>
      <c r="J27" s="61"/>
      <c r="N27"/>
    </row>
    <row r="28" spans="2:17" ht="21.95" customHeight="1" x14ac:dyDescent="0.3">
      <c r="B28" s="62" t="s">
        <v>234</v>
      </c>
      <c r="C28" s="62"/>
      <c r="D28" s="63"/>
      <c r="E28" s="64"/>
      <c r="F28" s="64"/>
      <c r="G28" s="41"/>
      <c r="H28" s="45"/>
      <c r="I28" s="46"/>
      <c r="J28" s="46"/>
      <c r="N28"/>
    </row>
    <row r="29" spans="2:17" ht="18" customHeight="1" x14ac:dyDescent="0.3">
      <c r="B29" s="236" t="s">
        <v>235</v>
      </c>
      <c r="C29" s="89"/>
      <c r="D29" s="89"/>
      <c r="E29" s="89"/>
      <c r="F29" s="89"/>
      <c r="G29" s="89"/>
      <c r="H29" s="89"/>
      <c r="I29" s="89"/>
      <c r="J29" s="89"/>
      <c r="K29" s="89"/>
      <c r="N29"/>
    </row>
    <row r="30" spans="2:17" ht="18" customHeight="1" x14ac:dyDescent="0.3">
      <c r="B30" s="237" t="s">
        <v>233</v>
      </c>
      <c r="C30" s="89"/>
      <c r="D30" s="89"/>
      <c r="E30" s="89"/>
      <c r="F30" s="89"/>
      <c r="G30" s="89"/>
      <c r="H30" s="89"/>
      <c r="I30" s="89"/>
      <c r="J30" s="89"/>
      <c r="K30" s="89"/>
      <c r="N30"/>
    </row>
    <row r="31" spans="2:17" ht="18" customHeight="1" x14ac:dyDescent="0.3">
      <c r="B31" s="238"/>
      <c r="C31" s="90"/>
      <c r="D31" s="89"/>
      <c r="E31" s="89"/>
      <c r="F31" s="89"/>
      <c r="G31" s="89"/>
      <c r="H31" s="89"/>
      <c r="I31" s="89"/>
      <c r="J31" s="89"/>
      <c r="K31" s="89"/>
      <c r="N31"/>
    </row>
    <row r="32" spans="2:17" ht="18" customHeight="1" x14ac:dyDescent="0.3">
      <c r="B32" s="239"/>
      <c r="C32" s="90"/>
      <c r="D32" s="89"/>
      <c r="E32" s="89"/>
      <c r="F32" s="89"/>
      <c r="G32" s="89"/>
      <c r="H32" s="89"/>
      <c r="I32" s="89"/>
      <c r="J32" s="89"/>
      <c r="K32" s="89"/>
      <c r="N32"/>
    </row>
    <row r="33" spans="2:14" ht="21.95" customHeight="1" x14ac:dyDescent="0.3">
      <c r="B33" s="65"/>
      <c r="C33" s="90"/>
      <c r="D33" s="89"/>
      <c r="E33" s="89"/>
      <c r="F33" s="89"/>
      <c r="G33" s="89"/>
      <c r="H33" s="89"/>
      <c r="I33" s="89"/>
      <c r="J33" s="89"/>
      <c r="K33" s="89"/>
      <c r="N33"/>
    </row>
    <row r="34" spans="2:14" ht="18" customHeight="1" x14ac:dyDescent="0.3">
      <c r="B34" s="66"/>
      <c r="C34" s="90"/>
      <c r="D34" s="89"/>
      <c r="E34" s="89"/>
      <c r="F34" s="89"/>
      <c r="G34" s="89"/>
      <c r="H34" s="89"/>
      <c r="I34" s="89"/>
      <c r="J34" s="89"/>
      <c r="K34" s="89"/>
      <c r="N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3" priority="38" stopIfTrue="1" operator="lessThan">
      <formula>0</formula>
    </cfRule>
  </conditionalFormatting>
  <conditionalFormatting sqref="B3:C3 B27:C27">
    <cfRule type="cellIs" dxfId="72" priority="37" stopIfTrue="1" operator="lessThan">
      <formula>0</formula>
    </cfRule>
  </conditionalFormatting>
  <conditionalFormatting sqref="E13:F13 F14:F22 F28:F34 F24:F26">
    <cfRule type="cellIs" dxfId="71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5"/>
  <sheetViews>
    <sheetView view="pageBreakPreview" zoomScaleNormal="100" zoomScaleSheetLayoutView="100" workbookViewId="0">
      <selection activeCell="G22" sqref="G22"/>
    </sheetView>
  </sheetViews>
  <sheetFormatPr defaultRowHeight="17.25" x14ac:dyDescent="0.25"/>
  <cols>
    <col min="1" max="1" width="2.42578125" style="149" customWidth="1"/>
    <col min="2" max="2" width="26.7109375" style="144" customWidth="1"/>
    <col min="3" max="3" width="12.85546875" style="149" customWidth="1"/>
    <col min="4" max="5" width="10.7109375" style="149" customWidth="1"/>
    <col min="6" max="6" width="10.7109375" style="74" customWidth="1"/>
    <col min="7" max="13" width="10.7109375" style="144" customWidth="1"/>
    <col min="14" max="14" width="15" style="144" customWidth="1"/>
    <col min="15" max="16384" width="9.140625" style="144"/>
  </cols>
  <sheetData>
    <row r="1" spans="1:14" s="26" customFormat="1" ht="21.95" customHeight="1" x14ac:dyDescent="0.3">
      <c r="A1" s="44"/>
      <c r="B1" s="173" t="s">
        <v>260</v>
      </c>
      <c r="C1" s="24"/>
      <c r="D1" s="24"/>
      <c r="E1" s="24"/>
      <c r="F1" s="24"/>
      <c r="G1" s="173"/>
    </row>
    <row r="2" spans="1:14" s="26" customFormat="1" ht="21.95" customHeight="1" x14ac:dyDescent="0.3">
      <c r="A2" s="44"/>
      <c r="B2" s="32" t="s">
        <v>261</v>
      </c>
      <c r="C2" s="148"/>
      <c r="D2" s="148"/>
      <c r="E2" s="148"/>
      <c r="F2" s="148"/>
    </row>
    <row r="3" spans="1:14" ht="8.1" customHeight="1" thickBot="1" x14ac:dyDescent="0.3">
      <c r="B3" s="150"/>
      <c r="C3" s="151"/>
      <c r="D3" s="151"/>
      <c r="E3" s="151"/>
    </row>
    <row r="4" spans="1:14" s="137" customFormat="1" ht="15" customHeight="1" x14ac:dyDescent="0.25">
      <c r="A4" s="174"/>
      <c r="C4" s="174"/>
      <c r="D4" s="213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137" customFormat="1" ht="24.95" customHeight="1" x14ac:dyDescent="0.2">
      <c r="A5" s="174"/>
      <c r="D5" s="317" t="s">
        <v>217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137" customFormat="1" ht="24.95" customHeight="1" x14ac:dyDescent="0.2">
      <c r="A6" s="174"/>
      <c r="B6" s="24" t="s">
        <v>178</v>
      </c>
      <c r="D6" s="309" t="s">
        <v>216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s="175" customFormat="1" ht="24.95" customHeight="1" x14ac:dyDescent="0.3">
      <c r="A7" s="30"/>
      <c r="B7" s="91" t="s">
        <v>179</v>
      </c>
      <c r="C7" s="223" t="s">
        <v>2</v>
      </c>
      <c r="D7" s="319" t="s">
        <v>208</v>
      </c>
      <c r="E7" s="321" t="s">
        <v>201</v>
      </c>
      <c r="F7" s="321" t="s">
        <v>202</v>
      </c>
      <c r="G7" s="321" t="s">
        <v>203</v>
      </c>
      <c r="H7" s="321" t="s">
        <v>204</v>
      </c>
      <c r="I7" s="321" t="s">
        <v>205</v>
      </c>
      <c r="J7" s="319" t="s">
        <v>206</v>
      </c>
      <c r="K7" s="319" t="s">
        <v>209</v>
      </c>
      <c r="L7" s="319" t="s">
        <v>210</v>
      </c>
      <c r="M7" s="319" t="s">
        <v>211</v>
      </c>
      <c r="N7" s="185" t="s">
        <v>212</v>
      </c>
    </row>
    <row r="8" spans="1:14" s="178" customFormat="1" ht="24.95" customHeight="1" x14ac:dyDescent="0.25">
      <c r="A8" s="176"/>
      <c r="B8" s="225"/>
      <c r="C8" s="214" t="s">
        <v>5</v>
      </c>
      <c r="D8" s="320"/>
      <c r="E8" s="322"/>
      <c r="F8" s="322"/>
      <c r="G8" s="322"/>
      <c r="H8" s="322"/>
      <c r="I8" s="322"/>
      <c r="J8" s="320"/>
      <c r="K8" s="320"/>
      <c r="L8" s="320"/>
      <c r="M8" s="320"/>
      <c r="N8" s="224" t="s">
        <v>213</v>
      </c>
    </row>
    <row r="9" spans="1:14" s="143" customFormat="1" ht="15" customHeight="1" thickBot="1" x14ac:dyDescent="0.25">
      <c r="A9" s="179"/>
      <c r="B9" s="180"/>
      <c r="C9" s="215"/>
      <c r="D9" s="216"/>
      <c r="E9" s="195"/>
      <c r="F9" s="181"/>
      <c r="G9" s="150"/>
      <c r="H9" s="150"/>
      <c r="I9" s="150"/>
      <c r="J9" s="150"/>
      <c r="K9" s="150"/>
      <c r="L9" s="150"/>
      <c r="M9" s="150"/>
      <c r="N9" s="150"/>
    </row>
    <row r="10" spans="1:14" s="143" customFormat="1" ht="15" customHeight="1" x14ac:dyDescent="0.2">
      <c r="A10" s="179"/>
      <c r="B10" s="192"/>
      <c r="C10" s="179"/>
      <c r="D10" s="16"/>
      <c r="E10" s="229"/>
      <c r="F10" s="211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6" t="s">
        <v>8</v>
      </c>
      <c r="C11" s="157">
        <v>58095</v>
      </c>
      <c r="D11" s="157">
        <v>88</v>
      </c>
      <c r="E11" s="157">
        <v>2125</v>
      </c>
      <c r="F11" s="157">
        <v>7936</v>
      </c>
      <c r="G11" s="157">
        <v>11374</v>
      </c>
      <c r="H11" s="157">
        <v>11211</v>
      </c>
      <c r="I11" s="157">
        <v>8696</v>
      </c>
      <c r="J11" s="157">
        <v>5949</v>
      </c>
      <c r="K11" s="157">
        <v>4023</v>
      </c>
      <c r="L11" s="157">
        <v>2845</v>
      </c>
      <c r="M11" s="157">
        <v>1856</v>
      </c>
      <c r="N11" s="43">
        <v>1992</v>
      </c>
    </row>
    <row r="12" spans="1:14" s="17" customFormat="1" ht="54.95" customHeight="1" x14ac:dyDescent="0.3">
      <c r="A12" s="4"/>
      <c r="B12" s="234" t="s">
        <v>180</v>
      </c>
      <c r="C12" s="157">
        <v>7694</v>
      </c>
      <c r="D12" s="293" t="s">
        <v>276</v>
      </c>
      <c r="E12" s="158">
        <v>246</v>
      </c>
      <c r="F12" s="158">
        <v>1046</v>
      </c>
      <c r="G12" s="158">
        <v>1573</v>
      </c>
      <c r="H12" s="158">
        <v>1496</v>
      </c>
      <c r="I12" s="158">
        <v>1220</v>
      </c>
      <c r="J12" s="158">
        <v>803</v>
      </c>
      <c r="K12" s="158">
        <v>526</v>
      </c>
      <c r="L12" s="158">
        <v>335</v>
      </c>
      <c r="M12" s="158">
        <v>234</v>
      </c>
      <c r="N12" s="290">
        <v>215</v>
      </c>
    </row>
    <row r="13" spans="1:14" ht="54.95" customHeight="1" x14ac:dyDescent="0.3">
      <c r="A13" s="16"/>
      <c r="B13" s="234" t="s">
        <v>20</v>
      </c>
      <c r="C13" s="157">
        <v>4201</v>
      </c>
      <c r="D13" s="158">
        <v>8</v>
      </c>
      <c r="E13" s="158">
        <v>190</v>
      </c>
      <c r="F13" s="158">
        <v>652</v>
      </c>
      <c r="G13" s="158">
        <v>833</v>
      </c>
      <c r="H13" s="158">
        <v>748</v>
      </c>
      <c r="I13" s="158">
        <v>580</v>
      </c>
      <c r="J13" s="158">
        <v>376</v>
      </c>
      <c r="K13" s="158">
        <v>299</v>
      </c>
      <c r="L13" s="158">
        <v>175</v>
      </c>
      <c r="M13" s="158">
        <v>145</v>
      </c>
      <c r="N13" s="290">
        <v>195</v>
      </c>
    </row>
    <row r="14" spans="1:14" ht="54.95" customHeight="1" x14ac:dyDescent="0.3">
      <c r="B14" s="234" t="s">
        <v>177</v>
      </c>
      <c r="C14" s="157">
        <v>3269</v>
      </c>
      <c r="D14" s="158">
        <v>12</v>
      </c>
      <c r="E14" s="158">
        <v>146</v>
      </c>
      <c r="F14" s="158">
        <v>453</v>
      </c>
      <c r="G14" s="158">
        <v>650</v>
      </c>
      <c r="H14" s="158">
        <v>576</v>
      </c>
      <c r="I14" s="158">
        <v>405</v>
      </c>
      <c r="J14" s="158">
        <v>301</v>
      </c>
      <c r="K14" s="158">
        <v>224</v>
      </c>
      <c r="L14" s="158">
        <v>159</v>
      </c>
      <c r="M14" s="158">
        <v>134</v>
      </c>
      <c r="N14" s="290">
        <v>209</v>
      </c>
    </row>
    <row r="15" spans="1:14" ht="54.95" customHeight="1" x14ac:dyDescent="0.3">
      <c r="A15" s="16"/>
      <c r="B15" s="234" t="s">
        <v>43</v>
      </c>
      <c r="C15" s="157">
        <v>1837</v>
      </c>
      <c r="D15" s="158" t="s">
        <v>277</v>
      </c>
      <c r="E15" s="158">
        <v>72</v>
      </c>
      <c r="F15" s="158">
        <v>282</v>
      </c>
      <c r="G15" s="158">
        <v>360</v>
      </c>
      <c r="H15" s="158">
        <v>353</v>
      </c>
      <c r="I15" s="158">
        <v>264</v>
      </c>
      <c r="J15" s="158">
        <v>163</v>
      </c>
      <c r="K15" s="158">
        <v>124</v>
      </c>
      <c r="L15" s="158">
        <v>94</v>
      </c>
      <c r="M15" s="158">
        <v>61</v>
      </c>
      <c r="N15" s="290">
        <v>63</v>
      </c>
    </row>
    <row r="16" spans="1:14" ht="54.95" customHeight="1" x14ac:dyDescent="0.3">
      <c r="A16" s="16"/>
      <c r="B16" s="234" t="s">
        <v>47</v>
      </c>
      <c r="C16" s="157">
        <v>2811</v>
      </c>
      <c r="D16" s="158">
        <v>5</v>
      </c>
      <c r="E16" s="158">
        <v>113</v>
      </c>
      <c r="F16" s="158">
        <v>353</v>
      </c>
      <c r="G16" s="158">
        <v>499</v>
      </c>
      <c r="H16" s="158">
        <v>543</v>
      </c>
      <c r="I16" s="158">
        <v>423</v>
      </c>
      <c r="J16" s="158">
        <v>287</v>
      </c>
      <c r="K16" s="158">
        <v>199</v>
      </c>
      <c r="L16" s="158">
        <v>156</v>
      </c>
      <c r="M16" s="158">
        <v>115</v>
      </c>
      <c r="N16" s="290">
        <v>118</v>
      </c>
    </row>
    <row r="17" spans="1:14" ht="54.95" customHeight="1" x14ac:dyDescent="0.3">
      <c r="A17" s="16"/>
      <c r="B17" s="234" t="s">
        <v>55</v>
      </c>
      <c r="C17" s="157">
        <v>3285</v>
      </c>
      <c r="D17" s="158">
        <v>8</v>
      </c>
      <c r="E17" s="158">
        <v>172</v>
      </c>
      <c r="F17" s="158">
        <v>451</v>
      </c>
      <c r="G17" s="158">
        <v>630</v>
      </c>
      <c r="H17" s="158">
        <v>598</v>
      </c>
      <c r="I17" s="158">
        <v>465</v>
      </c>
      <c r="J17" s="158">
        <v>300</v>
      </c>
      <c r="K17" s="158">
        <v>219</v>
      </c>
      <c r="L17" s="158">
        <v>165</v>
      </c>
      <c r="M17" s="158">
        <v>122</v>
      </c>
      <c r="N17" s="290">
        <v>155</v>
      </c>
    </row>
    <row r="18" spans="1:14" ht="54.95" customHeight="1" x14ac:dyDescent="0.3">
      <c r="A18" s="16"/>
      <c r="B18" s="234" t="s">
        <v>67</v>
      </c>
      <c r="C18" s="157">
        <v>3591</v>
      </c>
      <c r="D18" s="158">
        <v>5</v>
      </c>
      <c r="E18" s="158">
        <v>137</v>
      </c>
      <c r="F18" s="158">
        <v>476</v>
      </c>
      <c r="G18" s="158">
        <v>636</v>
      </c>
      <c r="H18" s="158">
        <v>638</v>
      </c>
      <c r="I18" s="158">
        <v>548</v>
      </c>
      <c r="J18" s="158">
        <v>375</v>
      </c>
      <c r="K18" s="158">
        <v>252</v>
      </c>
      <c r="L18" s="158">
        <v>213</v>
      </c>
      <c r="M18" s="158">
        <v>144</v>
      </c>
      <c r="N18" s="290">
        <v>167</v>
      </c>
    </row>
    <row r="19" spans="1:14" ht="54.95" customHeight="1" x14ac:dyDescent="0.3">
      <c r="A19" s="16"/>
      <c r="B19" s="234" t="s">
        <v>78</v>
      </c>
      <c r="C19" s="157">
        <v>694</v>
      </c>
      <c r="D19" s="158" t="s">
        <v>277</v>
      </c>
      <c r="E19" s="158">
        <v>41</v>
      </c>
      <c r="F19" s="158">
        <v>97</v>
      </c>
      <c r="G19" s="158">
        <v>123</v>
      </c>
      <c r="H19" s="158">
        <v>129</v>
      </c>
      <c r="I19" s="158">
        <v>103</v>
      </c>
      <c r="J19" s="158">
        <v>43</v>
      </c>
      <c r="K19" s="158">
        <v>57</v>
      </c>
      <c r="L19" s="158">
        <v>39</v>
      </c>
      <c r="M19" s="158">
        <v>23</v>
      </c>
      <c r="N19" s="290">
        <v>37</v>
      </c>
    </row>
    <row r="20" spans="1:14" ht="54.95" customHeight="1" x14ac:dyDescent="0.3">
      <c r="A20" s="16"/>
      <c r="B20" s="234" t="s">
        <v>79</v>
      </c>
      <c r="C20" s="157">
        <v>2642</v>
      </c>
      <c r="D20" s="293" t="s">
        <v>276</v>
      </c>
      <c r="E20" s="158">
        <v>73</v>
      </c>
      <c r="F20" s="158">
        <v>335</v>
      </c>
      <c r="G20" s="158">
        <v>495</v>
      </c>
      <c r="H20" s="158">
        <v>538</v>
      </c>
      <c r="I20" s="158">
        <v>428</v>
      </c>
      <c r="J20" s="158">
        <v>294</v>
      </c>
      <c r="K20" s="158">
        <v>188</v>
      </c>
      <c r="L20" s="158">
        <v>149</v>
      </c>
      <c r="M20" s="158">
        <v>66</v>
      </c>
      <c r="N20" s="290">
        <v>76</v>
      </c>
    </row>
    <row r="21" spans="1:14" ht="54.95" customHeight="1" x14ac:dyDescent="0.3">
      <c r="A21" s="16"/>
      <c r="B21" s="234" t="s">
        <v>85</v>
      </c>
      <c r="C21" s="157">
        <v>3696</v>
      </c>
      <c r="D21" s="158">
        <v>6</v>
      </c>
      <c r="E21" s="158">
        <v>138</v>
      </c>
      <c r="F21" s="158">
        <v>536</v>
      </c>
      <c r="G21" s="158">
        <v>716</v>
      </c>
      <c r="H21" s="158">
        <v>726</v>
      </c>
      <c r="I21" s="158">
        <v>547</v>
      </c>
      <c r="J21" s="158">
        <v>385</v>
      </c>
      <c r="K21" s="158">
        <v>231</v>
      </c>
      <c r="L21" s="158">
        <v>197</v>
      </c>
      <c r="M21" s="158">
        <v>108</v>
      </c>
      <c r="N21" s="290">
        <v>106</v>
      </c>
    </row>
    <row r="22" spans="1:14" ht="54.95" customHeight="1" x14ac:dyDescent="0.3">
      <c r="B22" s="234" t="s">
        <v>111</v>
      </c>
      <c r="C22" s="157">
        <v>4174</v>
      </c>
      <c r="D22" s="158">
        <v>30</v>
      </c>
      <c r="E22" s="158">
        <v>261</v>
      </c>
      <c r="F22" s="158">
        <v>662</v>
      </c>
      <c r="G22" s="158">
        <v>879</v>
      </c>
      <c r="H22" s="158">
        <v>806</v>
      </c>
      <c r="I22" s="158">
        <v>578</v>
      </c>
      <c r="J22" s="158">
        <v>401</v>
      </c>
      <c r="K22" s="158">
        <v>273</v>
      </c>
      <c r="L22" s="158">
        <v>145</v>
      </c>
      <c r="M22" s="158">
        <v>86</v>
      </c>
      <c r="N22" s="290">
        <v>53</v>
      </c>
    </row>
    <row r="23" spans="1:14" ht="54.95" customHeight="1" x14ac:dyDescent="0.3">
      <c r="B23" s="234" t="s">
        <v>143</v>
      </c>
      <c r="C23" s="157">
        <v>11836</v>
      </c>
      <c r="D23" s="158" t="s">
        <v>277</v>
      </c>
      <c r="E23" s="158">
        <v>305</v>
      </c>
      <c r="F23" s="158">
        <v>1574</v>
      </c>
      <c r="G23" s="158">
        <v>2453</v>
      </c>
      <c r="H23" s="158">
        <v>2379</v>
      </c>
      <c r="I23" s="158">
        <v>1785</v>
      </c>
      <c r="J23" s="158">
        <v>1279</v>
      </c>
      <c r="K23" s="158">
        <v>851</v>
      </c>
      <c r="L23" s="158">
        <v>553</v>
      </c>
      <c r="M23" s="158">
        <v>349</v>
      </c>
      <c r="N23" s="290">
        <v>305</v>
      </c>
    </row>
    <row r="24" spans="1:14" ht="54.95" customHeight="1" x14ac:dyDescent="0.3">
      <c r="B24" s="234" t="s">
        <v>153</v>
      </c>
      <c r="C24" s="157">
        <v>2861</v>
      </c>
      <c r="D24" s="158">
        <v>8</v>
      </c>
      <c r="E24" s="158">
        <v>131</v>
      </c>
      <c r="F24" s="158">
        <v>438</v>
      </c>
      <c r="G24" s="158">
        <v>553</v>
      </c>
      <c r="H24" s="158">
        <v>511</v>
      </c>
      <c r="I24" s="158">
        <v>366</v>
      </c>
      <c r="J24" s="158">
        <v>268</v>
      </c>
      <c r="K24" s="158">
        <v>152</v>
      </c>
      <c r="L24" s="158">
        <v>157</v>
      </c>
      <c r="M24" s="158">
        <v>124</v>
      </c>
      <c r="N24" s="290">
        <v>153</v>
      </c>
    </row>
    <row r="25" spans="1:14" ht="54.95" customHeight="1" x14ac:dyDescent="0.3">
      <c r="B25" s="234" t="s">
        <v>246</v>
      </c>
      <c r="C25" s="157">
        <v>5504</v>
      </c>
      <c r="D25" s="293" t="s">
        <v>276</v>
      </c>
      <c r="E25" s="158">
        <v>100</v>
      </c>
      <c r="F25" s="158">
        <v>581</v>
      </c>
      <c r="G25" s="158">
        <v>974</v>
      </c>
      <c r="H25" s="158">
        <v>1170</v>
      </c>
      <c r="I25" s="158">
        <v>984</v>
      </c>
      <c r="J25" s="158">
        <v>674</v>
      </c>
      <c r="K25" s="158">
        <v>428</v>
      </c>
      <c r="L25" s="158">
        <v>308</v>
      </c>
      <c r="M25" s="158">
        <v>145</v>
      </c>
      <c r="N25" s="290">
        <v>140</v>
      </c>
    </row>
    <row r="26" spans="1:14" ht="54.95" customHeight="1" x14ac:dyDescent="0.3">
      <c r="A26" s="16"/>
      <c r="B26" s="234" t="s">
        <v>218</v>
      </c>
      <c r="C26" s="297" t="s">
        <v>276</v>
      </c>
      <c r="D26" s="293" t="s">
        <v>276</v>
      </c>
      <c r="E26" s="293" t="s">
        <v>276</v>
      </c>
      <c r="F26" s="293" t="s">
        <v>276</v>
      </c>
      <c r="G26" s="293" t="s">
        <v>276</v>
      </c>
      <c r="H26" s="293" t="s">
        <v>276</v>
      </c>
      <c r="I26" s="293" t="s">
        <v>276</v>
      </c>
      <c r="J26" s="293" t="s">
        <v>276</v>
      </c>
      <c r="K26" s="293" t="s">
        <v>276</v>
      </c>
      <c r="L26" s="293" t="s">
        <v>276</v>
      </c>
      <c r="M26" s="293" t="s">
        <v>276</v>
      </c>
      <c r="N26" s="294" t="s">
        <v>276</v>
      </c>
    </row>
    <row r="27" spans="1:14" ht="18" thickBot="1" x14ac:dyDescent="0.35">
      <c r="B27" s="150"/>
      <c r="C27" s="159"/>
      <c r="D27" s="159"/>
      <c r="E27" s="159"/>
      <c r="F27" s="160"/>
      <c r="G27" s="150"/>
      <c r="H27" s="150"/>
      <c r="I27" s="222"/>
      <c r="J27" s="222"/>
      <c r="K27" s="150"/>
      <c r="L27" s="150"/>
      <c r="M27" s="150"/>
      <c r="N27" s="150"/>
    </row>
    <row r="28" spans="1:14" ht="21.95" customHeight="1" x14ac:dyDescent="0.3">
      <c r="B28" s="62" t="s">
        <v>236</v>
      </c>
      <c r="C28" s="162"/>
      <c r="D28" s="162"/>
      <c r="E28" s="162"/>
      <c r="F28" s="163"/>
      <c r="G28" s="74"/>
      <c r="H28" s="74"/>
      <c r="I28" s="228"/>
      <c r="J28" s="228"/>
      <c r="K28" s="74"/>
      <c r="L28" s="74"/>
      <c r="M28" s="74"/>
      <c r="N28" s="74"/>
    </row>
    <row r="29" spans="1:14" ht="21.95" customHeight="1" x14ac:dyDescent="0.3">
      <c r="B29" s="231" t="s">
        <v>221</v>
      </c>
      <c r="C29" s="162"/>
      <c r="D29" s="162"/>
      <c r="E29" s="162"/>
      <c r="F29" s="163"/>
      <c r="G29" s="74"/>
      <c r="H29" s="74"/>
      <c r="I29" s="228"/>
      <c r="J29" s="228"/>
      <c r="K29" s="74"/>
      <c r="L29" s="74"/>
      <c r="M29" s="74"/>
      <c r="N29" s="74"/>
    </row>
    <row r="30" spans="1:14" ht="17.100000000000001" customHeight="1" x14ac:dyDescent="0.3">
      <c r="B30" s="232" t="s">
        <v>220</v>
      </c>
      <c r="C30" s="162"/>
      <c r="D30" s="162"/>
      <c r="E30" s="162"/>
      <c r="F30" s="163"/>
      <c r="G30" s="74"/>
      <c r="H30" s="74"/>
      <c r="I30" s="228"/>
      <c r="J30" s="228"/>
      <c r="K30" s="74"/>
      <c r="L30" s="74"/>
      <c r="M30" s="74"/>
      <c r="N30" s="74"/>
    </row>
    <row r="31" spans="1:14" x14ac:dyDescent="0.3">
      <c r="B31" s="138" t="s">
        <v>278</v>
      </c>
      <c r="C31" s="162"/>
      <c r="D31" s="162"/>
      <c r="E31" s="162"/>
      <c r="F31" s="163"/>
      <c r="G31" s="74"/>
      <c r="H31" s="74"/>
      <c r="I31" s="228"/>
      <c r="J31" s="228"/>
      <c r="K31" s="74"/>
      <c r="L31" s="74"/>
      <c r="M31" s="74"/>
      <c r="N31" s="74"/>
    </row>
    <row r="32" spans="1:14" ht="20.25" customHeight="1" x14ac:dyDescent="0.25">
      <c r="B32" s="145" t="s">
        <v>279</v>
      </c>
      <c r="C32" s="162"/>
      <c r="D32" s="162"/>
      <c r="E32" s="162"/>
      <c r="F32" s="163"/>
    </row>
    <row r="33" spans="1:14" s="26" customFormat="1" ht="21.95" customHeight="1" x14ac:dyDescent="0.3">
      <c r="A33" s="44"/>
      <c r="B33" s="173" t="s">
        <v>258</v>
      </c>
      <c r="C33" s="24"/>
      <c r="D33" s="24"/>
      <c r="E33" s="24"/>
      <c r="F33" s="24"/>
      <c r="G33" s="173"/>
    </row>
    <row r="34" spans="1:14" s="26" customFormat="1" ht="21.95" customHeight="1" x14ac:dyDescent="0.3">
      <c r="A34" s="44"/>
      <c r="B34" s="32" t="s">
        <v>259</v>
      </c>
      <c r="C34" s="148"/>
      <c r="D34" s="148"/>
      <c r="E34" s="148"/>
      <c r="F34" s="148"/>
    </row>
    <row r="35" spans="1:14" ht="8.1" customHeight="1" thickBot="1" x14ac:dyDescent="0.3">
      <c r="B35" s="150"/>
      <c r="C35" s="151"/>
      <c r="D35" s="151"/>
      <c r="E35" s="151"/>
    </row>
    <row r="36" spans="1:14" s="137" customFormat="1" ht="15" customHeight="1" x14ac:dyDescent="0.25">
      <c r="A36" s="174"/>
      <c r="C36" s="174"/>
      <c r="D36" s="213"/>
      <c r="E36" s="191"/>
      <c r="F36" s="191"/>
      <c r="G36" s="191"/>
      <c r="H36" s="191"/>
      <c r="I36" s="191"/>
      <c r="J36" s="191"/>
      <c r="K36" s="191"/>
      <c r="L36" s="191"/>
      <c r="M36" s="191"/>
      <c r="N36" s="191"/>
    </row>
    <row r="37" spans="1:14" s="137" customFormat="1" ht="24.95" customHeight="1" x14ac:dyDescent="0.2">
      <c r="A37" s="174"/>
      <c r="D37" s="317" t="s">
        <v>214</v>
      </c>
      <c r="E37" s="308"/>
      <c r="F37" s="308"/>
      <c r="G37" s="308"/>
      <c r="H37" s="308"/>
      <c r="I37" s="308"/>
      <c r="J37" s="308"/>
      <c r="K37" s="308"/>
      <c r="L37" s="308"/>
      <c r="M37" s="308"/>
      <c r="N37" s="308"/>
    </row>
    <row r="38" spans="1:14" s="137" customFormat="1" ht="24.95" customHeight="1" x14ac:dyDescent="0.2">
      <c r="A38" s="174"/>
      <c r="B38" s="24" t="s">
        <v>178</v>
      </c>
      <c r="D38" s="309" t="s">
        <v>215</v>
      </c>
      <c r="E38" s="309"/>
      <c r="F38" s="309"/>
      <c r="G38" s="309"/>
      <c r="H38" s="309"/>
      <c r="I38" s="309"/>
      <c r="J38" s="309"/>
      <c r="K38" s="309"/>
      <c r="L38" s="309"/>
      <c r="M38" s="309"/>
      <c r="N38" s="309"/>
    </row>
    <row r="39" spans="1:14" s="175" customFormat="1" ht="24.95" customHeight="1" x14ac:dyDescent="0.3">
      <c r="A39" s="30"/>
      <c r="B39" s="91" t="s">
        <v>179</v>
      </c>
      <c r="C39" s="223" t="s">
        <v>2</v>
      </c>
      <c r="D39" s="319" t="s">
        <v>208</v>
      </c>
      <c r="E39" s="321" t="s">
        <v>201</v>
      </c>
      <c r="F39" s="321" t="s">
        <v>202</v>
      </c>
      <c r="G39" s="321" t="s">
        <v>203</v>
      </c>
      <c r="H39" s="321" t="s">
        <v>204</v>
      </c>
      <c r="I39" s="321" t="s">
        <v>205</v>
      </c>
      <c r="J39" s="319" t="s">
        <v>206</v>
      </c>
      <c r="K39" s="319" t="s">
        <v>209</v>
      </c>
      <c r="L39" s="319" t="s">
        <v>210</v>
      </c>
      <c r="M39" s="319" t="s">
        <v>211</v>
      </c>
      <c r="N39" s="185" t="s">
        <v>212</v>
      </c>
    </row>
    <row r="40" spans="1:14" s="178" customFormat="1" ht="24.95" customHeight="1" x14ac:dyDescent="0.25">
      <c r="A40" s="176"/>
      <c r="B40" s="225"/>
      <c r="C40" s="214" t="s">
        <v>5</v>
      </c>
      <c r="D40" s="320"/>
      <c r="E40" s="322"/>
      <c r="F40" s="322"/>
      <c r="G40" s="322"/>
      <c r="H40" s="322"/>
      <c r="I40" s="322"/>
      <c r="J40" s="320"/>
      <c r="K40" s="320"/>
      <c r="L40" s="320"/>
      <c r="M40" s="320"/>
      <c r="N40" s="224" t="s">
        <v>213</v>
      </c>
    </row>
    <row r="41" spans="1:14" s="143" customFormat="1" ht="15" customHeight="1" thickBot="1" x14ac:dyDescent="0.25">
      <c r="A41" s="179"/>
      <c r="B41" s="180"/>
      <c r="C41" s="215"/>
      <c r="D41" s="216"/>
      <c r="E41" s="195"/>
      <c r="F41" s="181"/>
      <c r="G41" s="150"/>
      <c r="H41" s="150"/>
      <c r="I41" s="150"/>
      <c r="J41" s="150"/>
      <c r="K41" s="150"/>
      <c r="L41" s="150"/>
      <c r="M41" s="150"/>
      <c r="N41" s="150"/>
    </row>
    <row r="42" spans="1:14" s="143" customFormat="1" ht="15" customHeight="1" x14ac:dyDescent="0.2">
      <c r="A42" s="179"/>
      <c r="B42" s="192"/>
      <c r="C42" s="179"/>
      <c r="D42" s="16"/>
      <c r="E42" s="229"/>
      <c r="F42" s="211"/>
      <c r="G42" s="74"/>
      <c r="H42" s="74"/>
      <c r="I42" s="74"/>
      <c r="J42" s="74"/>
      <c r="K42" s="74"/>
      <c r="L42" s="74"/>
      <c r="M42" s="74"/>
      <c r="N42" s="74"/>
    </row>
    <row r="43" spans="1:14" s="32" customFormat="1" ht="45" customHeight="1" x14ac:dyDescent="0.2">
      <c r="A43" s="27"/>
      <c r="B43" s="156" t="s">
        <v>8</v>
      </c>
      <c r="C43" s="157">
        <v>58095</v>
      </c>
      <c r="D43" s="157">
        <v>432</v>
      </c>
      <c r="E43" s="157">
        <v>4197</v>
      </c>
      <c r="F43" s="157">
        <v>10258</v>
      </c>
      <c r="G43" s="157">
        <v>12332</v>
      </c>
      <c r="H43" s="157">
        <v>10974</v>
      </c>
      <c r="I43" s="157">
        <v>8070</v>
      </c>
      <c r="J43" s="157">
        <v>5096</v>
      </c>
      <c r="K43" s="157">
        <v>3021</v>
      </c>
      <c r="L43" s="157">
        <v>1978</v>
      </c>
      <c r="M43" s="157">
        <v>1037</v>
      </c>
      <c r="N43" s="43">
        <v>700</v>
      </c>
    </row>
    <row r="44" spans="1:14" s="17" customFormat="1" ht="54.95" customHeight="1" x14ac:dyDescent="0.3">
      <c r="A44" s="4"/>
      <c r="B44" s="234" t="s">
        <v>180</v>
      </c>
      <c r="C44" s="157">
        <v>7694</v>
      </c>
      <c r="D44" s="158">
        <v>34</v>
      </c>
      <c r="E44" s="158">
        <v>507</v>
      </c>
      <c r="F44" s="158">
        <v>1447</v>
      </c>
      <c r="G44" s="158">
        <v>1764</v>
      </c>
      <c r="H44" s="158">
        <v>1421</v>
      </c>
      <c r="I44" s="158">
        <v>1070</v>
      </c>
      <c r="J44" s="158">
        <v>645</v>
      </c>
      <c r="K44" s="158">
        <v>392</v>
      </c>
      <c r="L44" s="158">
        <v>225</v>
      </c>
      <c r="M44" s="158">
        <v>103</v>
      </c>
      <c r="N44" s="290">
        <v>86</v>
      </c>
    </row>
    <row r="45" spans="1:14" ht="54.95" customHeight="1" x14ac:dyDescent="0.3">
      <c r="A45" s="16"/>
      <c r="B45" s="234" t="s">
        <v>20</v>
      </c>
      <c r="C45" s="157">
        <v>4201</v>
      </c>
      <c r="D45" s="158">
        <v>26</v>
      </c>
      <c r="E45" s="158">
        <v>354</v>
      </c>
      <c r="F45" s="158">
        <v>835</v>
      </c>
      <c r="G45" s="158">
        <v>851</v>
      </c>
      <c r="H45" s="158">
        <v>711</v>
      </c>
      <c r="I45" s="158">
        <v>532</v>
      </c>
      <c r="J45" s="158">
        <v>353</v>
      </c>
      <c r="K45" s="158">
        <v>216</v>
      </c>
      <c r="L45" s="158">
        <v>162</v>
      </c>
      <c r="M45" s="158">
        <v>90</v>
      </c>
      <c r="N45" s="290">
        <v>71</v>
      </c>
    </row>
    <row r="46" spans="1:14" ht="54.95" customHeight="1" x14ac:dyDescent="0.3">
      <c r="B46" s="234" t="s">
        <v>177</v>
      </c>
      <c r="C46" s="157">
        <v>3269</v>
      </c>
      <c r="D46" s="158">
        <v>51</v>
      </c>
      <c r="E46" s="158">
        <v>290</v>
      </c>
      <c r="F46" s="158">
        <v>627</v>
      </c>
      <c r="G46" s="158">
        <v>648</v>
      </c>
      <c r="H46" s="158">
        <v>539</v>
      </c>
      <c r="I46" s="158">
        <v>368</v>
      </c>
      <c r="J46" s="158">
        <v>253</v>
      </c>
      <c r="K46" s="158">
        <v>195</v>
      </c>
      <c r="L46" s="158">
        <v>135</v>
      </c>
      <c r="M46" s="158">
        <v>93</v>
      </c>
      <c r="N46" s="290">
        <v>70</v>
      </c>
    </row>
    <row r="47" spans="1:14" ht="54.95" customHeight="1" x14ac:dyDescent="0.3">
      <c r="A47" s="16"/>
      <c r="B47" s="234" t="s">
        <v>43</v>
      </c>
      <c r="C47" s="157">
        <v>1837</v>
      </c>
      <c r="D47" s="158">
        <v>7</v>
      </c>
      <c r="E47" s="158">
        <v>147</v>
      </c>
      <c r="F47" s="158">
        <v>351</v>
      </c>
      <c r="G47" s="158">
        <v>386</v>
      </c>
      <c r="H47" s="158">
        <v>339</v>
      </c>
      <c r="I47" s="158">
        <v>225</v>
      </c>
      <c r="J47" s="158">
        <v>164</v>
      </c>
      <c r="K47" s="158">
        <v>92</v>
      </c>
      <c r="L47" s="158">
        <v>72</v>
      </c>
      <c r="M47" s="158">
        <v>32</v>
      </c>
      <c r="N47" s="290">
        <v>22</v>
      </c>
    </row>
    <row r="48" spans="1:14" ht="54.95" customHeight="1" x14ac:dyDescent="0.3">
      <c r="A48" s="16"/>
      <c r="B48" s="234" t="s">
        <v>47</v>
      </c>
      <c r="C48" s="157">
        <v>2811</v>
      </c>
      <c r="D48" s="158">
        <v>16</v>
      </c>
      <c r="E48" s="158">
        <v>198</v>
      </c>
      <c r="F48" s="158">
        <v>464</v>
      </c>
      <c r="G48" s="158">
        <v>545</v>
      </c>
      <c r="H48" s="158">
        <v>519</v>
      </c>
      <c r="I48" s="158">
        <v>408</v>
      </c>
      <c r="J48" s="158">
        <v>285</v>
      </c>
      <c r="K48" s="158">
        <v>139</v>
      </c>
      <c r="L48" s="158">
        <v>127</v>
      </c>
      <c r="M48" s="158">
        <v>62</v>
      </c>
      <c r="N48" s="290">
        <v>48</v>
      </c>
    </row>
    <row r="49" spans="1:14" ht="54.95" customHeight="1" x14ac:dyDescent="0.3">
      <c r="A49" s="16"/>
      <c r="B49" s="234" t="s">
        <v>55</v>
      </c>
      <c r="C49" s="157">
        <v>3285</v>
      </c>
      <c r="D49" s="158">
        <v>39</v>
      </c>
      <c r="E49" s="158">
        <v>277</v>
      </c>
      <c r="F49" s="158">
        <v>599</v>
      </c>
      <c r="G49" s="158">
        <v>633</v>
      </c>
      <c r="H49" s="158">
        <v>610</v>
      </c>
      <c r="I49" s="158">
        <v>430</v>
      </c>
      <c r="J49" s="158">
        <v>288</v>
      </c>
      <c r="K49" s="158">
        <v>174</v>
      </c>
      <c r="L49" s="158">
        <v>112</v>
      </c>
      <c r="M49" s="158">
        <v>67</v>
      </c>
      <c r="N49" s="290">
        <v>56</v>
      </c>
    </row>
    <row r="50" spans="1:14" ht="54.95" customHeight="1" x14ac:dyDescent="0.3">
      <c r="A50" s="16"/>
      <c r="B50" s="234" t="s">
        <v>67</v>
      </c>
      <c r="C50" s="157">
        <v>3591</v>
      </c>
      <c r="D50" s="158">
        <v>29</v>
      </c>
      <c r="E50" s="158">
        <v>264</v>
      </c>
      <c r="F50" s="158">
        <v>605</v>
      </c>
      <c r="G50" s="158">
        <v>699</v>
      </c>
      <c r="H50" s="158">
        <v>673</v>
      </c>
      <c r="I50" s="158">
        <v>501</v>
      </c>
      <c r="J50" s="158">
        <v>326</v>
      </c>
      <c r="K50" s="158">
        <v>209</v>
      </c>
      <c r="L50" s="158">
        <v>135</v>
      </c>
      <c r="M50" s="158">
        <v>88</v>
      </c>
      <c r="N50" s="290">
        <v>62</v>
      </c>
    </row>
    <row r="51" spans="1:14" ht="54.95" customHeight="1" x14ac:dyDescent="0.3">
      <c r="A51" s="16"/>
      <c r="B51" s="234" t="s">
        <v>78</v>
      </c>
      <c r="C51" s="157">
        <v>694</v>
      </c>
      <c r="D51" s="158">
        <v>13</v>
      </c>
      <c r="E51" s="158">
        <v>59</v>
      </c>
      <c r="F51" s="158">
        <v>122</v>
      </c>
      <c r="G51" s="158">
        <v>130</v>
      </c>
      <c r="H51" s="158">
        <v>115</v>
      </c>
      <c r="I51" s="158">
        <v>86</v>
      </c>
      <c r="J51" s="158">
        <v>61</v>
      </c>
      <c r="K51" s="158">
        <v>49</v>
      </c>
      <c r="L51" s="158">
        <v>29</v>
      </c>
      <c r="M51" s="158">
        <v>10</v>
      </c>
      <c r="N51" s="290">
        <v>20</v>
      </c>
    </row>
    <row r="52" spans="1:14" ht="54.95" customHeight="1" x14ac:dyDescent="0.3">
      <c r="A52" s="16"/>
      <c r="B52" s="234" t="s">
        <v>79</v>
      </c>
      <c r="C52" s="157">
        <v>2642</v>
      </c>
      <c r="D52" s="158">
        <v>13</v>
      </c>
      <c r="E52" s="158">
        <v>187</v>
      </c>
      <c r="F52" s="158">
        <v>430</v>
      </c>
      <c r="G52" s="158">
        <v>557</v>
      </c>
      <c r="H52" s="158">
        <v>510</v>
      </c>
      <c r="I52" s="158">
        <v>406</v>
      </c>
      <c r="J52" s="158">
        <v>234</v>
      </c>
      <c r="K52" s="158">
        <v>134</v>
      </c>
      <c r="L52" s="158">
        <v>97</v>
      </c>
      <c r="M52" s="158">
        <v>50</v>
      </c>
      <c r="N52" s="290">
        <v>24</v>
      </c>
    </row>
    <row r="53" spans="1:14" ht="54.95" customHeight="1" x14ac:dyDescent="0.3">
      <c r="A53" s="16"/>
      <c r="B53" s="234" t="s">
        <v>85</v>
      </c>
      <c r="C53" s="157">
        <v>3696</v>
      </c>
      <c r="D53" s="158">
        <v>26</v>
      </c>
      <c r="E53" s="158">
        <v>270</v>
      </c>
      <c r="F53" s="158">
        <v>663</v>
      </c>
      <c r="G53" s="158">
        <v>806</v>
      </c>
      <c r="H53" s="158">
        <v>732</v>
      </c>
      <c r="I53" s="158">
        <v>512</v>
      </c>
      <c r="J53" s="158">
        <v>319</v>
      </c>
      <c r="K53" s="158">
        <v>169</v>
      </c>
      <c r="L53" s="158">
        <v>117</v>
      </c>
      <c r="M53" s="158">
        <v>62</v>
      </c>
      <c r="N53" s="290">
        <v>20</v>
      </c>
    </row>
    <row r="54" spans="1:14" ht="54.95" customHeight="1" x14ac:dyDescent="0.3">
      <c r="B54" s="234" t="s">
        <v>111</v>
      </c>
      <c r="C54" s="157">
        <v>4174</v>
      </c>
      <c r="D54" s="158">
        <v>99</v>
      </c>
      <c r="E54" s="158">
        <v>511</v>
      </c>
      <c r="F54" s="158">
        <v>860</v>
      </c>
      <c r="G54" s="158">
        <v>913</v>
      </c>
      <c r="H54" s="158">
        <v>709</v>
      </c>
      <c r="I54" s="158">
        <v>490</v>
      </c>
      <c r="J54" s="158">
        <v>280</v>
      </c>
      <c r="K54" s="158">
        <v>171</v>
      </c>
      <c r="L54" s="158">
        <v>88</v>
      </c>
      <c r="M54" s="158">
        <v>31</v>
      </c>
      <c r="N54" s="290">
        <v>22</v>
      </c>
    </row>
    <row r="55" spans="1:14" ht="54.95" customHeight="1" x14ac:dyDescent="0.3">
      <c r="B55" s="234" t="s">
        <v>143</v>
      </c>
      <c r="C55" s="157">
        <v>11836</v>
      </c>
      <c r="D55" s="158">
        <v>26</v>
      </c>
      <c r="E55" s="158">
        <v>636</v>
      </c>
      <c r="F55" s="158">
        <v>1996</v>
      </c>
      <c r="G55" s="158">
        <v>2640</v>
      </c>
      <c r="H55" s="158">
        <v>2385</v>
      </c>
      <c r="I55" s="158">
        <v>1718</v>
      </c>
      <c r="J55" s="158">
        <v>1121</v>
      </c>
      <c r="K55" s="158">
        <v>622</v>
      </c>
      <c r="L55" s="158">
        <v>389</v>
      </c>
      <c r="M55" s="158">
        <v>206</v>
      </c>
      <c r="N55" s="290">
        <v>97</v>
      </c>
    </row>
    <row r="56" spans="1:14" ht="54.95" customHeight="1" x14ac:dyDescent="0.3">
      <c r="B56" s="234" t="s">
        <v>153</v>
      </c>
      <c r="C56" s="157">
        <v>2861</v>
      </c>
      <c r="D56" s="158">
        <v>40</v>
      </c>
      <c r="E56" s="158">
        <v>272</v>
      </c>
      <c r="F56" s="158">
        <v>501</v>
      </c>
      <c r="G56" s="158">
        <v>582</v>
      </c>
      <c r="H56" s="158">
        <v>504</v>
      </c>
      <c r="I56" s="158">
        <v>349</v>
      </c>
      <c r="J56" s="158">
        <v>239</v>
      </c>
      <c r="K56" s="158">
        <v>141</v>
      </c>
      <c r="L56" s="158">
        <v>119</v>
      </c>
      <c r="M56" s="158">
        <v>64</v>
      </c>
      <c r="N56" s="290">
        <v>50</v>
      </c>
    </row>
    <row r="57" spans="1:14" ht="54.95" customHeight="1" x14ac:dyDescent="0.3">
      <c r="B57" s="234" t="s">
        <v>246</v>
      </c>
      <c r="C57" s="157">
        <v>5504</v>
      </c>
      <c r="D57" s="158">
        <v>13</v>
      </c>
      <c r="E57" s="158">
        <v>225</v>
      </c>
      <c r="F57" s="158">
        <v>758</v>
      </c>
      <c r="G57" s="158">
        <v>1178</v>
      </c>
      <c r="H57" s="158">
        <v>1207</v>
      </c>
      <c r="I57" s="158">
        <v>975</v>
      </c>
      <c r="J57" s="158">
        <v>528</v>
      </c>
      <c r="K57" s="158">
        <v>318</v>
      </c>
      <c r="L57" s="158">
        <v>171</v>
      </c>
      <c r="M57" s="158">
        <v>79</v>
      </c>
      <c r="N57" s="290">
        <v>52</v>
      </c>
    </row>
    <row r="58" spans="1:14" ht="54.95" customHeight="1" x14ac:dyDescent="0.3">
      <c r="A58" s="16"/>
      <c r="B58" s="234" t="s">
        <v>218</v>
      </c>
      <c r="C58" s="297" t="s">
        <v>276</v>
      </c>
      <c r="D58" s="293" t="s">
        <v>276</v>
      </c>
      <c r="E58" s="293" t="s">
        <v>276</v>
      </c>
      <c r="F58" s="293" t="s">
        <v>276</v>
      </c>
      <c r="G58" s="293" t="s">
        <v>276</v>
      </c>
      <c r="H58" s="293" t="s">
        <v>276</v>
      </c>
      <c r="I58" s="293" t="s">
        <v>276</v>
      </c>
      <c r="J58" s="293" t="s">
        <v>276</v>
      </c>
      <c r="K58" s="293" t="s">
        <v>276</v>
      </c>
      <c r="L58" s="293" t="s">
        <v>276</v>
      </c>
      <c r="M58" s="293" t="s">
        <v>276</v>
      </c>
      <c r="N58" s="294" t="s">
        <v>276</v>
      </c>
    </row>
    <row r="59" spans="1:14" ht="18" thickBot="1" x14ac:dyDescent="0.35">
      <c r="B59" s="150"/>
      <c r="C59" s="159"/>
      <c r="D59" s="159"/>
      <c r="E59" s="159"/>
      <c r="F59" s="160"/>
      <c r="G59" s="150"/>
      <c r="H59" s="150"/>
      <c r="I59" s="222"/>
      <c r="J59" s="222"/>
      <c r="K59" s="150"/>
      <c r="L59" s="150"/>
      <c r="M59" s="150"/>
      <c r="N59" s="150"/>
    </row>
    <row r="60" spans="1:14" ht="21.95" customHeight="1" x14ac:dyDescent="0.3">
      <c r="B60" s="62" t="s">
        <v>234</v>
      </c>
      <c r="C60" s="162"/>
      <c r="D60" s="162"/>
      <c r="E60" s="162"/>
      <c r="F60" s="163"/>
      <c r="G60" s="74"/>
      <c r="H60" s="74"/>
      <c r="I60" s="228"/>
      <c r="J60" s="228"/>
      <c r="K60" s="74"/>
      <c r="L60" s="74"/>
      <c r="M60" s="74"/>
      <c r="N60" s="74"/>
    </row>
    <row r="61" spans="1:14" ht="20.100000000000001" customHeight="1" x14ac:dyDescent="0.3">
      <c r="B61" s="231" t="s">
        <v>221</v>
      </c>
      <c r="C61" s="162"/>
      <c r="D61" s="162"/>
      <c r="E61" s="162"/>
      <c r="F61" s="163"/>
      <c r="G61" s="74"/>
      <c r="H61" s="74"/>
      <c r="I61" s="228"/>
      <c r="J61" s="228"/>
      <c r="K61" s="74"/>
      <c r="L61" s="74"/>
      <c r="M61" s="74"/>
      <c r="N61" s="74"/>
    </row>
    <row r="62" spans="1:14" ht="17.100000000000001" customHeight="1" x14ac:dyDescent="0.3">
      <c r="B62" s="232" t="s">
        <v>220</v>
      </c>
      <c r="C62" s="162"/>
      <c r="D62" s="162"/>
      <c r="E62" s="162"/>
      <c r="F62" s="163"/>
      <c r="G62" s="74"/>
      <c r="H62" s="74"/>
      <c r="I62" s="228"/>
      <c r="J62" s="228"/>
      <c r="K62" s="74"/>
      <c r="L62" s="74"/>
      <c r="M62" s="74"/>
      <c r="N62" s="74"/>
    </row>
    <row r="63" spans="1:14" ht="20.100000000000001" customHeight="1" x14ac:dyDescent="0.3">
      <c r="B63" s="138"/>
      <c r="C63" s="162"/>
      <c r="D63" s="162"/>
      <c r="E63" s="162"/>
      <c r="F63" s="163"/>
      <c r="G63" s="74"/>
      <c r="H63" s="74"/>
      <c r="I63" s="228"/>
      <c r="J63" s="228"/>
      <c r="K63" s="74"/>
      <c r="L63" s="74"/>
      <c r="M63" s="74"/>
      <c r="N63" s="74"/>
    </row>
    <row r="64" spans="1:14" ht="20.100000000000001" customHeight="1" x14ac:dyDescent="0.25">
      <c r="B64" s="145"/>
      <c r="C64" s="162"/>
      <c r="D64" s="162"/>
      <c r="E64" s="162"/>
      <c r="F64" s="163"/>
    </row>
    <row r="65" spans="1:6" s="74" customFormat="1" ht="12.95" customHeight="1" x14ac:dyDescent="0.2">
      <c r="A65" s="164"/>
      <c r="B65" s="4"/>
      <c r="C65" s="24"/>
      <c r="D65" s="24"/>
      <c r="E65" s="24"/>
      <c r="F65" s="163"/>
    </row>
  </sheetData>
  <mergeCells count="24">
    <mergeCell ref="D5:N5"/>
    <mergeCell ref="D6:N6"/>
    <mergeCell ref="D37:N37"/>
    <mergeCell ref="D38:N3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9:M40"/>
    <mergeCell ref="L39:L40"/>
    <mergeCell ref="K39:K40"/>
    <mergeCell ref="J39:J40"/>
    <mergeCell ref="I39:I40"/>
    <mergeCell ref="H39:H40"/>
    <mergeCell ref="G39:G40"/>
    <mergeCell ref="F39:F40"/>
    <mergeCell ref="E39:E40"/>
    <mergeCell ref="D39:D40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8:B39">
    <cfRule type="cellIs" dxfId="3" priority="4" stopIfTrue="1" operator="lessThan">
      <formula>0</formula>
    </cfRule>
  </conditionalFormatting>
  <conditionalFormatting sqref="B38:B39">
    <cfRule type="cellIs" dxfId="2" priority="3" stopIfTrue="1" operator="lessThan">
      <formula>0</formula>
    </cfRule>
  </conditionalFormatting>
  <conditionalFormatting sqref="B40">
    <cfRule type="cellIs" dxfId="1" priority="2" stopIfTrue="1" operator="lessThan">
      <formula>0</formula>
    </cfRule>
  </conditionalFormatting>
  <conditionalFormatting sqref="B40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40" zoomScale="80" zoomScaleNormal="100" zoomScaleSheetLayoutView="80" workbookViewId="0">
      <selection activeCell="H66" sqref="H66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277" customWidth="1"/>
    <col min="6" max="6" width="3.28515625" style="1" customWidth="1"/>
    <col min="7" max="7" width="40.7109375" style="6" customWidth="1"/>
    <col min="8" max="8" width="13.7109375" style="48" customWidth="1"/>
    <col min="9" max="9" width="18.140625" style="48" customWidth="1"/>
    <col min="10" max="16384" width="9.140625" style="7"/>
  </cols>
  <sheetData>
    <row r="1" spans="1:20" ht="21.95" customHeight="1" x14ac:dyDescent="0.3">
      <c r="B1" s="262" t="s">
        <v>250</v>
      </c>
      <c r="C1" s="2"/>
      <c r="D1" s="281"/>
      <c r="E1" s="281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1" t="s">
        <v>251</v>
      </c>
      <c r="C2" s="8"/>
      <c r="D2" s="282"/>
      <c r="E2" s="282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71"/>
      <c r="E3" s="71"/>
      <c r="F3" s="14"/>
      <c r="G3" s="15"/>
      <c r="H3" s="268"/>
      <c r="I3" s="268"/>
      <c r="K3"/>
      <c r="L3"/>
      <c r="M3"/>
      <c r="N3"/>
      <c r="O3"/>
      <c r="P3"/>
      <c r="Q3"/>
    </row>
    <row r="4" spans="1:20" s="17" customFormat="1" ht="24.95" customHeight="1" x14ac:dyDescent="0.25">
      <c r="A4" s="226"/>
      <c r="B4" s="4"/>
      <c r="C4" s="4"/>
      <c r="D4" s="298" t="s">
        <v>229</v>
      </c>
      <c r="E4" s="298"/>
      <c r="F4" s="226"/>
      <c r="G4" s="88"/>
      <c r="H4" s="298" t="s">
        <v>229</v>
      </c>
      <c r="I4" s="298"/>
      <c r="Q4"/>
    </row>
    <row r="5" spans="1:20" s="10" customFormat="1" ht="21.95" customHeight="1" x14ac:dyDescent="0.25">
      <c r="A5" s="227"/>
      <c r="B5" s="19" t="s">
        <v>0</v>
      </c>
      <c r="C5" s="19"/>
      <c r="D5" s="299" t="s">
        <v>230</v>
      </c>
      <c r="E5" s="299"/>
      <c r="F5" s="20"/>
      <c r="G5" s="19" t="s">
        <v>0</v>
      </c>
      <c r="H5" s="299" t="s">
        <v>230</v>
      </c>
      <c r="I5" s="299"/>
      <c r="K5"/>
      <c r="L5"/>
      <c r="M5"/>
      <c r="N5"/>
      <c r="O5"/>
      <c r="P5"/>
      <c r="Q5"/>
    </row>
    <row r="6" spans="1:20" s="26" customFormat="1" ht="21.95" customHeight="1" x14ac:dyDescent="0.3">
      <c r="A6" s="211"/>
      <c r="B6" s="22" t="s">
        <v>1</v>
      </c>
      <c r="C6" s="22"/>
      <c r="D6" s="157" t="s">
        <v>3</v>
      </c>
      <c r="E6" s="157" t="s">
        <v>4</v>
      </c>
      <c r="F6" s="24"/>
      <c r="G6" s="22" t="s">
        <v>1</v>
      </c>
      <c r="H6" s="23" t="s">
        <v>3</v>
      </c>
      <c r="I6" s="23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286" t="s">
        <v>6</v>
      </c>
      <c r="E7" s="286" t="s">
        <v>7</v>
      </c>
      <c r="F7" s="30"/>
      <c r="G7" s="31"/>
      <c r="H7" s="29" t="s">
        <v>6</v>
      </c>
      <c r="I7" s="29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283"/>
      <c r="E8" s="283"/>
      <c r="F8" s="36"/>
      <c r="G8" s="37"/>
      <c r="H8" s="35"/>
      <c r="I8" s="35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284"/>
      <c r="E9" s="284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57">
        <v>58095</v>
      </c>
      <c r="E10" s="157">
        <v>58095</v>
      </c>
      <c r="F10" s="44"/>
      <c r="G10" s="45"/>
      <c r="H10" s="157"/>
      <c r="I10" s="157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87"/>
      <c r="E11" s="287"/>
      <c r="F11" s="44"/>
      <c r="G11" s="45"/>
      <c r="H11" s="269"/>
      <c r="I11" s="269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57">
        <v>7415</v>
      </c>
      <c r="E12" s="157">
        <v>7397</v>
      </c>
      <c r="F12" s="44"/>
      <c r="G12" s="55" t="s">
        <v>47</v>
      </c>
      <c r="H12" s="157">
        <v>2859</v>
      </c>
      <c r="I12" s="157">
        <v>2821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58">
        <v>775</v>
      </c>
      <c r="E13" s="158">
        <v>794</v>
      </c>
      <c r="F13" s="44"/>
      <c r="G13" s="56" t="s">
        <v>48</v>
      </c>
      <c r="H13" s="158">
        <v>150</v>
      </c>
      <c r="I13" s="158">
        <v>122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58">
        <v>3247</v>
      </c>
      <c r="E14" s="158">
        <v>3150</v>
      </c>
      <c r="F14" s="44"/>
      <c r="G14" s="56" t="s">
        <v>49</v>
      </c>
      <c r="H14" s="158">
        <v>184</v>
      </c>
      <c r="I14" s="158">
        <v>153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58">
        <v>758</v>
      </c>
      <c r="E15" s="158">
        <v>728</v>
      </c>
      <c r="F15" s="44"/>
      <c r="G15" s="56" t="s">
        <v>50</v>
      </c>
      <c r="H15" s="158">
        <v>324</v>
      </c>
      <c r="I15" s="158">
        <v>325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58">
        <v>544</v>
      </c>
      <c r="E16" s="158">
        <v>547</v>
      </c>
      <c r="F16" s="44"/>
      <c r="G16" s="56" t="s">
        <v>51</v>
      </c>
      <c r="H16" s="158">
        <v>132</v>
      </c>
      <c r="I16" s="158">
        <v>138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58">
        <v>157</v>
      </c>
      <c r="E17" s="158">
        <v>171</v>
      </c>
      <c r="F17" s="44"/>
      <c r="G17" s="56" t="s">
        <v>52</v>
      </c>
      <c r="H17" s="158">
        <v>1542</v>
      </c>
      <c r="I17" s="158">
        <v>1532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58">
        <v>449</v>
      </c>
      <c r="E18" s="158">
        <v>461</v>
      </c>
      <c r="F18" s="44"/>
      <c r="G18" s="56" t="s">
        <v>53</v>
      </c>
      <c r="H18" s="158">
        <v>228</v>
      </c>
      <c r="I18" s="158">
        <v>228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58">
        <v>346</v>
      </c>
      <c r="E19" s="158">
        <v>344</v>
      </c>
      <c r="F19" s="44"/>
      <c r="G19" s="56" t="s">
        <v>54</v>
      </c>
      <c r="H19" s="158">
        <v>299</v>
      </c>
      <c r="I19" s="158">
        <v>323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58">
        <v>386</v>
      </c>
      <c r="E20" s="158">
        <v>406</v>
      </c>
      <c r="F20" s="44"/>
      <c r="G20" s="72"/>
      <c r="H20" s="270"/>
      <c r="I20" s="270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58">
        <v>522</v>
      </c>
      <c r="E21" s="158">
        <v>556</v>
      </c>
      <c r="F21" s="44"/>
      <c r="G21" s="54" t="s">
        <v>55</v>
      </c>
      <c r="H21" s="157">
        <v>3386</v>
      </c>
      <c r="I21" s="157">
        <v>3419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58">
        <v>231</v>
      </c>
      <c r="E22" s="158">
        <v>240</v>
      </c>
      <c r="F22" s="44"/>
      <c r="G22" s="49" t="s">
        <v>56</v>
      </c>
      <c r="H22" s="158">
        <v>268</v>
      </c>
      <c r="I22" s="158">
        <v>254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0"/>
      <c r="C23" s="50"/>
      <c r="F23" s="44"/>
      <c r="G23" s="49" t="s">
        <v>57</v>
      </c>
      <c r="H23" s="158">
        <v>45</v>
      </c>
      <c r="I23" s="158">
        <v>56</v>
      </c>
      <c r="Q23"/>
    </row>
    <row r="24" spans="2:20" ht="18" customHeight="1" x14ac:dyDescent="0.3">
      <c r="B24" s="54" t="s">
        <v>20</v>
      </c>
      <c r="C24" s="54"/>
      <c r="D24" s="157">
        <v>4410</v>
      </c>
      <c r="E24" s="157">
        <v>4468</v>
      </c>
      <c r="F24" s="44"/>
      <c r="G24" s="49" t="s">
        <v>58</v>
      </c>
      <c r="H24" s="158">
        <v>189</v>
      </c>
      <c r="I24" s="158">
        <v>211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58">
        <v>272</v>
      </c>
      <c r="E25" s="158">
        <v>262</v>
      </c>
      <c r="F25" s="44"/>
      <c r="G25" s="49" t="s">
        <v>59</v>
      </c>
      <c r="H25" s="158">
        <v>1242</v>
      </c>
      <c r="I25" s="158">
        <v>1203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58">
        <v>70</v>
      </c>
      <c r="E26" s="158">
        <v>71</v>
      </c>
      <c r="F26" s="44"/>
      <c r="G26" s="49" t="s">
        <v>60</v>
      </c>
      <c r="H26" s="158">
        <v>139</v>
      </c>
      <c r="I26" s="158">
        <v>141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58">
        <v>808</v>
      </c>
      <c r="E27" s="158">
        <v>778</v>
      </c>
      <c r="F27" s="44"/>
      <c r="G27" s="49" t="s">
        <v>61</v>
      </c>
      <c r="H27" s="158">
        <v>285</v>
      </c>
      <c r="I27" s="158">
        <v>305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58">
        <v>1027</v>
      </c>
      <c r="E28" s="158">
        <v>1098</v>
      </c>
      <c r="F28" s="44"/>
      <c r="G28" s="49" t="s">
        <v>62</v>
      </c>
      <c r="H28" s="158">
        <v>197</v>
      </c>
      <c r="I28" s="158">
        <v>179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58">
        <v>477</v>
      </c>
      <c r="E29" s="158">
        <v>506</v>
      </c>
      <c r="F29" s="44"/>
      <c r="G29" s="49" t="s">
        <v>63</v>
      </c>
      <c r="H29" s="158">
        <v>396</v>
      </c>
      <c r="I29" s="158">
        <v>414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58">
        <v>542</v>
      </c>
      <c r="E30" s="158">
        <v>544</v>
      </c>
      <c r="F30" s="44"/>
      <c r="G30" s="49" t="s">
        <v>64</v>
      </c>
      <c r="H30" s="158">
        <v>235</v>
      </c>
      <c r="I30" s="158">
        <v>237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58">
        <v>401</v>
      </c>
      <c r="E31" s="158">
        <v>411</v>
      </c>
      <c r="F31" s="44"/>
      <c r="G31" s="49" t="s">
        <v>65</v>
      </c>
      <c r="H31" s="158">
        <v>230</v>
      </c>
      <c r="I31" s="158">
        <v>246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58">
        <v>167</v>
      </c>
      <c r="E32" s="158">
        <v>177</v>
      </c>
      <c r="F32" s="44"/>
      <c r="G32" s="49" t="s">
        <v>66</v>
      </c>
      <c r="H32" s="158">
        <v>160</v>
      </c>
      <c r="I32" s="158">
        <v>173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58">
        <v>138</v>
      </c>
      <c r="E33" s="158">
        <v>162</v>
      </c>
      <c r="F33" s="44"/>
      <c r="G33" s="24"/>
      <c r="H33" s="270"/>
      <c r="I33" s="270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58">
        <v>116</v>
      </c>
      <c r="E34" s="158">
        <v>109</v>
      </c>
      <c r="F34" s="44"/>
      <c r="G34" s="54" t="s">
        <v>67</v>
      </c>
      <c r="H34" s="157">
        <v>4093</v>
      </c>
      <c r="I34" s="157">
        <v>4029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58">
        <v>236</v>
      </c>
      <c r="E35" s="158">
        <v>232</v>
      </c>
      <c r="F35" s="44"/>
      <c r="G35" s="49" t="s">
        <v>68</v>
      </c>
      <c r="H35" s="158">
        <v>219</v>
      </c>
      <c r="I35" s="158">
        <v>199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58">
        <v>156</v>
      </c>
      <c r="E36" s="158">
        <v>118</v>
      </c>
      <c r="F36" s="44"/>
      <c r="G36" s="49" t="s">
        <v>69</v>
      </c>
      <c r="H36" s="158">
        <v>245</v>
      </c>
      <c r="I36" s="158">
        <v>206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0"/>
      <c r="C37" s="50"/>
      <c r="F37" s="44"/>
      <c r="G37" s="49" t="s">
        <v>70</v>
      </c>
      <c r="H37" s="158">
        <v>1359</v>
      </c>
      <c r="I37" s="158">
        <v>1403</v>
      </c>
      <c r="Q37"/>
    </row>
    <row r="38" spans="2:20" ht="18" customHeight="1" x14ac:dyDescent="0.3">
      <c r="B38" s="55" t="s">
        <v>177</v>
      </c>
      <c r="C38" s="55"/>
      <c r="D38" s="157">
        <v>3187</v>
      </c>
      <c r="E38" s="157">
        <v>3265</v>
      </c>
      <c r="F38" s="44"/>
      <c r="G38" s="49" t="s">
        <v>71</v>
      </c>
      <c r="H38" s="158">
        <v>331</v>
      </c>
      <c r="I38" s="158">
        <v>328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6" t="s">
        <v>33</v>
      </c>
      <c r="C39" s="56"/>
      <c r="D39" s="158">
        <v>331</v>
      </c>
      <c r="E39" s="158">
        <v>338</v>
      </c>
      <c r="F39" s="44"/>
      <c r="G39" s="49" t="s">
        <v>72</v>
      </c>
      <c r="H39" s="158">
        <v>283</v>
      </c>
      <c r="I39" s="158">
        <v>283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6" t="s">
        <v>34</v>
      </c>
      <c r="C40" s="56"/>
      <c r="D40" s="158">
        <v>1019</v>
      </c>
      <c r="E40" s="158">
        <v>1030</v>
      </c>
      <c r="F40" s="44"/>
      <c r="G40" s="75" t="s">
        <v>73</v>
      </c>
      <c r="H40" s="158">
        <v>605</v>
      </c>
      <c r="I40" s="158">
        <v>578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6" t="s">
        <v>35</v>
      </c>
      <c r="C41" s="56"/>
      <c r="D41" s="158">
        <v>211</v>
      </c>
      <c r="E41" s="158">
        <v>210</v>
      </c>
      <c r="F41" s="44"/>
      <c r="G41" s="56" t="s">
        <v>74</v>
      </c>
      <c r="H41" s="158">
        <v>283</v>
      </c>
      <c r="I41" s="158">
        <v>255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6" t="s">
        <v>36</v>
      </c>
      <c r="C42" s="56"/>
      <c r="D42" s="158">
        <v>420</v>
      </c>
      <c r="E42" s="158">
        <v>471</v>
      </c>
      <c r="F42" s="44"/>
      <c r="G42" s="75" t="s">
        <v>242</v>
      </c>
      <c r="H42" s="158">
        <v>207</v>
      </c>
      <c r="I42" s="158">
        <v>218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6" t="s">
        <v>37</v>
      </c>
      <c r="C43" s="56"/>
      <c r="D43" s="158">
        <v>162</v>
      </c>
      <c r="E43" s="158">
        <v>108</v>
      </c>
      <c r="F43" s="44"/>
      <c r="G43" s="56" t="s">
        <v>75</v>
      </c>
      <c r="H43" s="158">
        <v>165</v>
      </c>
      <c r="I43" s="158">
        <v>159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6" t="s">
        <v>38</v>
      </c>
      <c r="C44" s="56"/>
      <c r="D44" s="158">
        <v>313</v>
      </c>
      <c r="E44" s="158">
        <v>341</v>
      </c>
      <c r="F44" s="44"/>
      <c r="G44" s="56" t="s">
        <v>76</v>
      </c>
      <c r="H44" s="158">
        <v>141</v>
      </c>
      <c r="I44" s="158">
        <v>159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6" t="s">
        <v>39</v>
      </c>
      <c r="C45" s="56"/>
      <c r="D45" s="158">
        <v>307</v>
      </c>
      <c r="E45" s="158">
        <v>342</v>
      </c>
      <c r="F45" s="44"/>
      <c r="G45" s="56" t="s">
        <v>243</v>
      </c>
      <c r="H45" s="158">
        <v>99</v>
      </c>
      <c r="I45" s="158">
        <v>82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6" t="s">
        <v>40</v>
      </c>
      <c r="C46" s="56"/>
      <c r="D46" s="158">
        <v>94</v>
      </c>
      <c r="E46" s="158">
        <v>36</v>
      </c>
      <c r="F46" s="44"/>
      <c r="G46" s="56" t="s">
        <v>77</v>
      </c>
      <c r="H46" s="158">
        <v>99</v>
      </c>
      <c r="I46" s="158">
        <v>102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6" t="s">
        <v>41</v>
      </c>
      <c r="C47" s="56"/>
      <c r="D47" s="158">
        <v>246</v>
      </c>
      <c r="E47" s="158">
        <v>292</v>
      </c>
      <c r="F47" s="44"/>
      <c r="G47" s="56" t="s">
        <v>222</v>
      </c>
      <c r="H47" s="277">
        <v>57</v>
      </c>
      <c r="I47" s="277">
        <v>57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6" t="s">
        <v>42</v>
      </c>
      <c r="C48" s="56"/>
      <c r="D48" s="158">
        <v>84</v>
      </c>
      <c r="E48" s="158">
        <v>96</v>
      </c>
      <c r="F48" s="44"/>
      <c r="G48" s="76"/>
      <c r="H48" s="270"/>
      <c r="I48" s="270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6" t="s">
        <v>165</v>
      </c>
      <c r="C49" s="50"/>
      <c r="D49" s="295" t="s">
        <v>276</v>
      </c>
      <c r="E49" s="295" t="s">
        <v>277</v>
      </c>
      <c r="F49" s="44"/>
      <c r="G49" s="55" t="s">
        <v>78</v>
      </c>
      <c r="H49" s="157">
        <v>707</v>
      </c>
      <c r="I49" s="157">
        <v>693</v>
      </c>
      <c r="Q49"/>
    </row>
    <row r="50" spans="2:20" ht="18.95" customHeight="1" x14ac:dyDescent="0.3">
      <c r="B50" s="93"/>
      <c r="C50" s="50"/>
      <c r="F50" s="44"/>
      <c r="G50" s="47"/>
      <c r="H50" s="157"/>
      <c r="I50" s="157"/>
      <c r="Q50"/>
    </row>
    <row r="51" spans="2:20" ht="18" customHeight="1" x14ac:dyDescent="0.3">
      <c r="B51" s="55" t="s">
        <v>43</v>
      </c>
      <c r="C51" s="55"/>
      <c r="D51" s="157">
        <v>1952</v>
      </c>
      <c r="E51" s="157">
        <v>1956</v>
      </c>
      <c r="F51" s="44"/>
      <c r="G51" s="55" t="s">
        <v>79</v>
      </c>
      <c r="H51" s="157">
        <v>2563</v>
      </c>
      <c r="I51" s="157">
        <v>2579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6" t="s">
        <v>44</v>
      </c>
      <c r="C52" s="56"/>
      <c r="D52" s="158">
        <v>436</v>
      </c>
      <c r="E52" s="158">
        <v>452</v>
      </c>
      <c r="F52" s="44"/>
      <c r="G52" s="56" t="s">
        <v>80</v>
      </c>
      <c r="H52" s="158">
        <v>636</v>
      </c>
      <c r="I52" s="158">
        <v>666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6" t="s">
        <v>45</v>
      </c>
      <c r="C53" s="56"/>
      <c r="D53" s="158">
        <v>328</v>
      </c>
      <c r="E53" s="158">
        <v>330</v>
      </c>
      <c r="F53" s="44"/>
      <c r="G53" s="56" t="s">
        <v>81</v>
      </c>
      <c r="H53" s="158">
        <v>641</v>
      </c>
      <c r="I53" s="158">
        <v>621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6" t="s">
        <v>46</v>
      </c>
      <c r="C54" s="56"/>
      <c r="D54" s="158">
        <v>1188</v>
      </c>
      <c r="E54" s="158">
        <v>1174</v>
      </c>
      <c r="F54" s="44"/>
      <c r="G54" s="56" t="s">
        <v>82</v>
      </c>
      <c r="H54" s="158">
        <v>284</v>
      </c>
      <c r="I54" s="158">
        <v>269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7"/>
      <c r="C55" s="57"/>
      <c r="D55" s="158"/>
      <c r="E55" s="158"/>
      <c r="F55" s="44"/>
      <c r="G55" s="56" t="s">
        <v>83</v>
      </c>
      <c r="H55" s="158">
        <v>633</v>
      </c>
      <c r="I55" s="158">
        <v>643</v>
      </c>
      <c r="Q55"/>
    </row>
    <row r="56" spans="2:20" ht="18" customHeight="1" x14ac:dyDescent="0.3">
      <c r="B56" s="56"/>
      <c r="C56" s="56"/>
      <c r="D56" s="158"/>
      <c r="E56" s="158"/>
      <c r="F56" s="44"/>
      <c r="G56" s="56" t="s">
        <v>84</v>
      </c>
      <c r="H56" s="158">
        <v>369</v>
      </c>
      <c r="I56" s="158">
        <v>380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8"/>
      <c r="C57" s="58"/>
      <c r="D57" s="59"/>
      <c r="E57" s="59"/>
      <c r="F57" s="60"/>
      <c r="G57" s="61"/>
      <c r="H57" s="271"/>
      <c r="I57" s="271"/>
      <c r="Q57"/>
    </row>
    <row r="58" spans="2:20" ht="21.95" customHeight="1" x14ac:dyDescent="0.3">
      <c r="B58" s="62" t="s">
        <v>234</v>
      </c>
      <c r="C58" s="62"/>
      <c r="D58" s="64"/>
      <c r="E58" s="64"/>
      <c r="F58" s="41"/>
      <c r="G58" s="45"/>
      <c r="H58" s="269"/>
      <c r="I58" s="269"/>
      <c r="Q58"/>
    </row>
    <row r="59" spans="2:20" ht="18" customHeight="1" x14ac:dyDescent="0.3">
      <c r="B59" s="138" t="s">
        <v>278</v>
      </c>
      <c r="C59" s="256"/>
      <c r="D59" s="288"/>
      <c r="E59" s="288"/>
      <c r="F59" s="256"/>
      <c r="G59" s="256"/>
      <c r="H59" s="272"/>
      <c r="I59" s="272"/>
      <c r="J59" s="256"/>
      <c r="K59" s="256"/>
      <c r="L59" s="256"/>
      <c r="Q59"/>
    </row>
    <row r="60" spans="2:20" ht="18" customHeight="1" x14ac:dyDescent="0.3">
      <c r="B60" s="145" t="s">
        <v>279</v>
      </c>
      <c r="C60" s="233"/>
      <c r="D60" s="288"/>
      <c r="E60" s="288"/>
      <c r="F60" s="233"/>
      <c r="G60" s="233"/>
      <c r="H60" s="273"/>
      <c r="I60" s="273"/>
      <c r="J60" s="233"/>
      <c r="K60" s="233"/>
      <c r="L60" s="233"/>
      <c r="Q60"/>
    </row>
    <row r="61" spans="2:20" ht="18" customHeight="1" x14ac:dyDescent="0.3">
      <c r="B61" s="254"/>
      <c r="C61" s="233"/>
      <c r="D61" s="288"/>
      <c r="E61" s="288"/>
      <c r="F61" s="233"/>
      <c r="G61" s="233"/>
      <c r="H61" s="273"/>
      <c r="I61" s="273"/>
      <c r="J61" s="233"/>
      <c r="K61" s="233"/>
      <c r="L61" s="233"/>
      <c r="Q61"/>
    </row>
    <row r="62" spans="2:20" ht="18" customHeight="1" x14ac:dyDescent="0.3">
      <c r="B62" s="255"/>
      <c r="C62" s="90"/>
      <c r="D62" s="288"/>
      <c r="E62" s="288"/>
      <c r="F62" s="233"/>
      <c r="G62" s="233"/>
      <c r="H62" s="273"/>
      <c r="I62" s="273"/>
      <c r="J62" s="233"/>
      <c r="K62" s="233"/>
      <c r="L62" s="233"/>
      <c r="Q62"/>
    </row>
    <row r="63" spans="2:20" ht="18" customHeight="1" x14ac:dyDescent="0.3">
      <c r="B63" s="239"/>
      <c r="C63" s="90"/>
      <c r="D63" s="288"/>
      <c r="E63" s="288"/>
      <c r="F63" s="233"/>
      <c r="G63" s="233"/>
      <c r="H63" s="273"/>
      <c r="I63" s="273"/>
      <c r="J63" s="233"/>
      <c r="K63" s="233"/>
      <c r="L63" s="233"/>
      <c r="Q63"/>
    </row>
    <row r="64" spans="2:20" ht="21.95" customHeight="1" x14ac:dyDescent="0.3">
      <c r="C64" s="90"/>
      <c r="D64" s="288"/>
      <c r="E64" s="288"/>
      <c r="F64" s="233"/>
      <c r="G64" s="233"/>
      <c r="H64" s="273"/>
      <c r="I64" s="273"/>
      <c r="J64" s="233"/>
      <c r="K64" s="233"/>
      <c r="L64" s="233"/>
      <c r="Q64"/>
    </row>
    <row r="65" spans="1:17" ht="18" customHeight="1" x14ac:dyDescent="0.3">
      <c r="C65" s="90"/>
      <c r="D65" s="288"/>
      <c r="E65" s="288"/>
      <c r="F65" s="233"/>
      <c r="G65" s="233"/>
      <c r="H65" s="273"/>
      <c r="I65" s="273"/>
      <c r="J65" s="233"/>
      <c r="K65" s="233"/>
      <c r="L65" s="233"/>
      <c r="Q65"/>
    </row>
    <row r="66" spans="1:17" ht="21.95" customHeight="1" x14ac:dyDescent="0.3">
      <c r="B66" s="67" t="s">
        <v>252</v>
      </c>
      <c r="C66" s="67"/>
      <c r="D66" s="68"/>
      <c r="E66" s="68"/>
      <c r="F66" s="4"/>
      <c r="G66" s="53"/>
      <c r="H66" s="270"/>
      <c r="I66" s="270"/>
      <c r="Q66"/>
    </row>
    <row r="67" spans="1:17" ht="21.95" customHeight="1" x14ac:dyDescent="0.3">
      <c r="B67" s="263" t="s">
        <v>253</v>
      </c>
      <c r="C67" s="69"/>
      <c r="D67" s="70"/>
      <c r="E67" s="70"/>
      <c r="F67" s="10"/>
      <c r="G67" s="53"/>
      <c r="H67" s="270"/>
      <c r="I67" s="270"/>
      <c r="Q67"/>
    </row>
    <row r="68" spans="1:17" ht="8.1" customHeight="1" thickBot="1" x14ac:dyDescent="0.35">
      <c r="B68" s="11"/>
      <c r="C68" s="11"/>
      <c r="D68" s="71"/>
      <c r="E68" s="71"/>
      <c r="F68" s="14"/>
      <c r="G68" s="61"/>
      <c r="H68" s="271"/>
      <c r="I68" s="271"/>
      <c r="Q68"/>
    </row>
    <row r="69" spans="1:17" ht="24.95" customHeight="1" x14ac:dyDescent="0.3">
      <c r="A69" s="226"/>
      <c r="B69" s="4"/>
      <c r="C69" s="4"/>
      <c r="D69" s="298" t="s">
        <v>229</v>
      </c>
      <c r="E69" s="298"/>
      <c r="F69" s="226"/>
      <c r="G69" s="88"/>
      <c r="H69" s="298" t="s">
        <v>229</v>
      </c>
      <c r="I69" s="298"/>
      <c r="Q69"/>
    </row>
    <row r="70" spans="1:17" ht="21.95" customHeight="1" x14ac:dyDescent="0.3">
      <c r="A70" s="227"/>
      <c r="B70" s="19" t="s">
        <v>0</v>
      </c>
      <c r="C70" s="19"/>
      <c r="D70" s="299" t="s">
        <v>230</v>
      </c>
      <c r="E70" s="299"/>
      <c r="F70" s="20"/>
      <c r="G70" s="19" t="s">
        <v>0</v>
      </c>
      <c r="H70" s="299" t="s">
        <v>230</v>
      </c>
      <c r="I70" s="299"/>
      <c r="Q70"/>
    </row>
    <row r="71" spans="1:17" ht="21.95" customHeight="1" x14ac:dyDescent="0.3">
      <c r="A71" s="211"/>
      <c r="B71" s="22" t="s">
        <v>1</v>
      </c>
      <c r="C71" s="22"/>
      <c r="D71" s="157" t="s">
        <v>3</v>
      </c>
      <c r="E71" s="157" t="s">
        <v>4</v>
      </c>
      <c r="F71" s="24"/>
      <c r="G71" s="22" t="s">
        <v>1</v>
      </c>
      <c r="H71" s="23" t="s">
        <v>3</v>
      </c>
      <c r="I71" s="23" t="s">
        <v>4</v>
      </c>
      <c r="Q71"/>
    </row>
    <row r="72" spans="1:17" ht="21.95" customHeight="1" x14ac:dyDescent="0.3">
      <c r="A72" s="27"/>
      <c r="B72" s="28"/>
      <c r="C72" s="28"/>
      <c r="D72" s="286" t="s">
        <v>6</v>
      </c>
      <c r="E72" s="286" t="s">
        <v>7</v>
      </c>
      <c r="F72" s="30"/>
      <c r="G72" s="31"/>
      <c r="H72" s="29" t="s">
        <v>6</v>
      </c>
      <c r="I72" s="29" t="s">
        <v>7</v>
      </c>
      <c r="Q72"/>
    </row>
    <row r="73" spans="1:17" ht="9.9499999999999993" customHeight="1" thickBot="1" x14ac:dyDescent="0.35">
      <c r="A73" s="27"/>
      <c r="B73" s="33"/>
      <c r="C73" s="33"/>
      <c r="D73" s="283"/>
      <c r="E73" s="283"/>
      <c r="F73" s="36"/>
      <c r="G73" s="79"/>
      <c r="H73" s="274"/>
      <c r="I73" s="274"/>
      <c r="Q73"/>
    </row>
    <row r="74" spans="1:17" ht="17.25" hidden="1" customHeight="1" x14ac:dyDescent="0.3">
      <c r="B74" s="47"/>
      <c r="C74" s="47"/>
      <c r="D74" s="64"/>
      <c r="E74" s="64"/>
      <c r="F74" s="41"/>
      <c r="G74" s="78"/>
      <c r="H74" s="275"/>
      <c r="I74" s="275"/>
      <c r="Q74"/>
    </row>
    <row r="75" spans="1:17" x14ac:dyDescent="0.3">
      <c r="B75" s="47"/>
      <c r="C75" s="47"/>
      <c r="D75" s="64"/>
      <c r="E75" s="64"/>
      <c r="F75" s="41"/>
      <c r="G75" s="78"/>
      <c r="H75" s="275"/>
      <c r="I75" s="275"/>
      <c r="Q75"/>
    </row>
    <row r="76" spans="1:17" ht="18" customHeight="1" x14ac:dyDescent="0.3">
      <c r="B76" s="55" t="s">
        <v>85</v>
      </c>
      <c r="C76" s="47"/>
      <c r="D76" s="157">
        <v>3635</v>
      </c>
      <c r="E76" s="157">
        <v>3721</v>
      </c>
      <c r="F76" s="41"/>
      <c r="G76" s="55" t="s">
        <v>168</v>
      </c>
      <c r="H76" s="157"/>
      <c r="I76" s="157"/>
      <c r="Q76"/>
    </row>
    <row r="77" spans="1:17" ht="18" customHeight="1" x14ac:dyDescent="0.3">
      <c r="B77" s="56" t="s">
        <v>86</v>
      </c>
      <c r="C77" s="47"/>
      <c r="D77" s="158">
        <v>397</v>
      </c>
      <c r="E77" s="158">
        <v>401</v>
      </c>
      <c r="F77" s="41"/>
      <c r="G77" s="77" t="s">
        <v>132</v>
      </c>
      <c r="H77" s="158">
        <v>101</v>
      </c>
      <c r="I77" s="158">
        <v>109</v>
      </c>
      <c r="Q77"/>
    </row>
    <row r="78" spans="1:17" ht="18" customHeight="1" x14ac:dyDescent="0.3">
      <c r="B78" s="56" t="s">
        <v>87</v>
      </c>
      <c r="C78" s="47"/>
      <c r="D78" s="158">
        <v>227</v>
      </c>
      <c r="E78" s="158">
        <v>253</v>
      </c>
      <c r="F78" s="41"/>
      <c r="G78" s="77" t="s">
        <v>133</v>
      </c>
      <c r="H78" s="158">
        <v>14</v>
      </c>
      <c r="I78" s="158">
        <v>17</v>
      </c>
      <c r="Q78"/>
    </row>
    <row r="79" spans="1:17" ht="18" customHeight="1" x14ac:dyDescent="0.3">
      <c r="B79" s="56" t="s">
        <v>88</v>
      </c>
      <c r="C79" s="47"/>
      <c r="D79" s="158">
        <v>164</v>
      </c>
      <c r="E79" s="158">
        <v>166</v>
      </c>
      <c r="F79" s="41"/>
      <c r="G79" s="77" t="s">
        <v>134</v>
      </c>
      <c r="H79" s="158">
        <v>7</v>
      </c>
      <c r="I79" s="158">
        <v>7</v>
      </c>
      <c r="Q79"/>
    </row>
    <row r="80" spans="1:17" ht="18" customHeight="1" x14ac:dyDescent="0.3">
      <c r="B80" s="56" t="s">
        <v>89</v>
      </c>
      <c r="C80" s="47"/>
      <c r="D80" s="158">
        <v>385</v>
      </c>
      <c r="E80" s="158">
        <v>399</v>
      </c>
      <c r="F80" s="41"/>
      <c r="G80" s="77" t="s">
        <v>135</v>
      </c>
      <c r="H80" s="158">
        <v>374</v>
      </c>
      <c r="I80" s="158">
        <v>370</v>
      </c>
      <c r="Q80"/>
    </row>
    <row r="81" spans="2:17" ht="18" customHeight="1" x14ac:dyDescent="0.3">
      <c r="B81" s="49" t="s">
        <v>90</v>
      </c>
      <c r="C81" s="47"/>
      <c r="D81" s="158">
        <v>61</v>
      </c>
      <c r="E81" s="158">
        <v>55</v>
      </c>
      <c r="F81" s="41"/>
      <c r="G81" s="77" t="s">
        <v>136</v>
      </c>
      <c r="H81" s="158">
        <v>22</v>
      </c>
      <c r="I81" s="158">
        <v>20</v>
      </c>
      <c r="Q81"/>
    </row>
    <row r="82" spans="2:17" ht="18" customHeight="1" x14ac:dyDescent="0.3">
      <c r="B82" s="49" t="s">
        <v>91</v>
      </c>
      <c r="C82" s="47"/>
      <c r="D82" s="158">
        <v>33</v>
      </c>
      <c r="E82" s="158">
        <v>25</v>
      </c>
      <c r="F82" s="41"/>
      <c r="G82" s="77" t="s">
        <v>137</v>
      </c>
      <c r="H82" s="158">
        <v>131</v>
      </c>
      <c r="I82" s="158">
        <v>127</v>
      </c>
      <c r="Q82"/>
    </row>
    <row r="83" spans="2:17" ht="18" customHeight="1" x14ac:dyDescent="0.3">
      <c r="B83" s="49" t="s">
        <v>92</v>
      </c>
      <c r="C83" s="47"/>
      <c r="D83" s="158">
        <v>715</v>
      </c>
      <c r="E83" s="158">
        <v>736</v>
      </c>
      <c r="F83" s="41"/>
      <c r="G83" s="77" t="s">
        <v>138</v>
      </c>
      <c r="H83" s="158">
        <v>29</v>
      </c>
      <c r="I83" s="158">
        <v>21</v>
      </c>
      <c r="Q83"/>
    </row>
    <row r="84" spans="2:17" ht="18" customHeight="1" x14ac:dyDescent="0.3">
      <c r="B84" s="49" t="s">
        <v>93</v>
      </c>
      <c r="C84" s="47"/>
      <c r="D84" s="158">
        <v>89</v>
      </c>
      <c r="E84" s="158">
        <v>95</v>
      </c>
      <c r="F84" s="41"/>
      <c r="G84" s="77" t="s">
        <v>139</v>
      </c>
      <c r="H84" s="158" t="s">
        <v>277</v>
      </c>
      <c r="I84" s="158" t="s">
        <v>277</v>
      </c>
      <c r="Q84"/>
    </row>
    <row r="85" spans="2:17" ht="18" customHeight="1" x14ac:dyDescent="0.3">
      <c r="B85" s="49" t="s">
        <v>94</v>
      </c>
      <c r="C85" s="47"/>
      <c r="D85" s="158">
        <v>181</v>
      </c>
      <c r="E85" s="158">
        <v>193</v>
      </c>
      <c r="F85" s="41"/>
      <c r="G85" s="77" t="s">
        <v>140</v>
      </c>
      <c r="H85" s="158">
        <v>11</v>
      </c>
      <c r="I85" s="158">
        <v>11</v>
      </c>
      <c r="Q85"/>
    </row>
    <row r="86" spans="2:17" ht="18" customHeight="1" x14ac:dyDescent="0.3">
      <c r="B86" s="49" t="s">
        <v>95</v>
      </c>
      <c r="C86" s="47"/>
      <c r="D86" s="158">
        <v>218</v>
      </c>
      <c r="E86" s="158">
        <v>214</v>
      </c>
      <c r="F86" s="41"/>
      <c r="G86" s="77" t="s">
        <v>141</v>
      </c>
      <c r="H86" s="158">
        <v>24</v>
      </c>
      <c r="I86" s="158">
        <v>26</v>
      </c>
      <c r="Q86"/>
    </row>
    <row r="87" spans="2:17" ht="18" customHeight="1" x14ac:dyDescent="0.3">
      <c r="B87" s="49" t="s">
        <v>96</v>
      </c>
      <c r="C87" s="47"/>
      <c r="D87" s="158">
        <v>191</v>
      </c>
      <c r="E87" s="158">
        <v>183</v>
      </c>
      <c r="F87" s="41"/>
      <c r="G87" s="77" t="s">
        <v>142</v>
      </c>
      <c r="H87" s="158">
        <v>63</v>
      </c>
      <c r="I87" s="158">
        <v>66</v>
      </c>
      <c r="Q87"/>
    </row>
    <row r="88" spans="2:17" ht="18" customHeight="1" x14ac:dyDescent="0.3">
      <c r="B88" s="49" t="s">
        <v>97</v>
      </c>
      <c r="C88" s="47"/>
      <c r="D88" s="158">
        <v>194</v>
      </c>
      <c r="E88" s="158">
        <v>196</v>
      </c>
      <c r="F88" s="41"/>
      <c r="G88" s="77" t="s">
        <v>169</v>
      </c>
      <c r="H88" s="276">
        <v>30</v>
      </c>
      <c r="I88" s="276">
        <v>32</v>
      </c>
      <c r="Q88"/>
    </row>
    <row r="89" spans="2:17" ht="18" customHeight="1" x14ac:dyDescent="0.3">
      <c r="B89" s="49" t="s">
        <v>98</v>
      </c>
      <c r="C89" s="47"/>
      <c r="D89" s="158">
        <v>103</v>
      </c>
      <c r="E89" s="158">
        <v>104</v>
      </c>
      <c r="F89" s="41"/>
      <c r="G89" s="77" t="s">
        <v>170</v>
      </c>
      <c r="H89" s="295" t="s">
        <v>277</v>
      </c>
      <c r="I89" s="295" t="s">
        <v>277</v>
      </c>
      <c r="Q89"/>
    </row>
    <row r="90" spans="2:17" ht="18" customHeight="1" x14ac:dyDescent="0.3">
      <c r="B90" s="49" t="s">
        <v>99</v>
      </c>
      <c r="C90" s="47"/>
      <c r="D90" s="158">
        <v>86</v>
      </c>
      <c r="E90" s="158">
        <v>106</v>
      </c>
      <c r="F90" s="41"/>
      <c r="G90" s="77" t="s">
        <v>171</v>
      </c>
      <c r="H90" s="276">
        <v>27</v>
      </c>
      <c r="I90" s="276">
        <v>28</v>
      </c>
      <c r="Q90"/>
    </row>
    <row r="91" spans="2:17" ht="18" customHeight="1" x14ac:dyDescent="0.3">
      <c r="B91" s="49" t="s">
        <v>100</v>
      </c>
      <c r="C91" s="47"/>
      <c r="D91" s="158">
        <v>33</v>
      </c>
      <c r="E91" s="158">
        <v>26</v>
      </c>
      <c r="F91" s="41"/>
      <c r="G91" s="77" t="s">
        <v>244</v>
      </c>
      <c r="H91" s="276">
        <v>7</v>
      </c>
      <c r="I91" s="276">
        <v>8</v>
      </c>
      <c r="Q91"/>
    </row>
    <row r="92" spans="2:17" ht="18" customHeight="1" x14ac:dyDescent="0.3">
      <c r="B92" s="49" t="s">
        <v>101</v>
      </c>
      <c r="C92" s="47"/>
      <c r="D92" s="158">
        <v>105</v>
      </c>
      <c r="E92" s="158">
        <v>125</v>
      </c>
      <c r="F92" s="41"/>
      <c r="G92" s="77" t="s">
        <v>172</v>
      </c>
      <c r="H92" s="276">
        <v>105</v>
      </c>
      <c r="I92" s="276">
        <v>107</v>
      </c>
      <c r="Q92"/>
    </row>
    <row r="93" spans="2:17" ht="18" customHeight="1" x14ac:dyDescent="0.3">
      <c r="B93" s="49" t="s">
        <v>102</v>
      </c>
      <c r="C93" s="47"/>
      <c r="D93" s="158">
        <v>26</v>
      </c>
      <c r="E93" s="158">
        <v>37</v>
      </c>
      <c r="F93" s="41"/>
      <c r="G93" s="77" t="s">
        <v>173</v>
      </c>
      <c r="H93" s="276">
        <v>35</v>
      </c>
      <c r="I93" s="276">
        <v>34</v>
      </c>
      <c r="Q93"/>
    </row>
    <row r="94" spans="2:17" ht="18" customHeight="1" x14ac:dyDescent="0.3">
      <c r="B94" s="49" t="s">
        <v>103</v>
      </c>
      <c r="C94" s="47"/>
      <c r="D94" s="158">
        <v>46</v>
      </c>
      <c r="E94" s="158">
        <v>50</v>
      </c>
      <c r="F94" s="41"/>
      <c r="G94" s="77" t="s">
        <v>174</v>
      </c>
      <c r="H94" s="276">
        <v>72</v>
      </c>
      <c r="I94" s="276">
        <v>68</v>
      </c>
      <c r="Q94"/>
    </row>
    <row r="95" spans="2:17" ht="18" customHeight="1" x14ac:dyDescent="0.3">
      <c r="B95" s="49" t="s">
        <v>104</v>
      </c>
      <c r="C95" s="47"/>
      <c r="D95" s="158">
        <v>34</v>
      </c>
      <c r="E95" s="158">
        <v>38</v>
      </c>
      <c r="F95" s="41"/>
      <c r="G95" s="77" t="s">
        <v>175</v>
      </c>
      <c r="H95" s="276">
        <v>21</v>
      </c>
      <c r="I95" s="276">
        <v>21</v>
      </c>
      <c r="Q95"/>
    </row>
    <row r="96" spans="2:17" ht="18" customHeight="1" x14ac:dyDescent="0.3">
      <c r="B96" s="49" t="s">
        <v>105</v>
      </c>
      <c r="C96" s="47"/>
      <c r="D96" s="158">
        <v>13</v>
      </c>
      <c r="E96" s="158">
        <v>8</v>
      </c>
      <c r="F96" s="41"/>
      <c r="G96" s="77" t="s">
        <v>176</v>
      </c>
      <c r="H96" s="276">
        <v>28</v>
      </c>
      <c r="I96" s="276">
        <v>30</v>
      </c>
      <c r="Q96"/>
    </row>
    <row r="97" spans="2:20" ht="18" customHeight="1" x14ac:dyDescent="0.3">
      <c r="B97" s="49" t="s">
        <v>106</v>
      </c>
      <c r="C97" s="47"/>
      <c r="D97" s="158">
        <v>149</v>
      </c>
      <c r="E97" s="158">
        <v>158</v>
      </c>
      <c r="F97" s="41"/>
      <c r="G97" s="56"/>
      <c r="H97" s="277"/>
      <c r="I97" s="277"/>
      <c r="Q97"/>
    </row>
    <row r="98" spans="2:20" ht="18" customHeight="1" x14ac:dyDescent="0.3">
      <c r="B98" s="49" t="s">
        <v>107</v>
      </c>
      <c r="C98" s="47"/>
      <c r="D98" s="158">
        <v>22</v>
      </c>
      <c r="E98" s="158">
        <v>17</v>
      </c>
      <c r="F98" s="41"/>
      <c r="G98" s="81" t="s">
        <v>143</v>
      </c>
      <c r="H98" s="157">
        <v>12507</v>
      </c>
      <c r="I98" s="157">
        <v>12349</v>
      </c>
      <c r="Q98"/>
    </row>
    <row r="99" spans="2:20" ht="18" customHeight="1" x14ac:dyDescent="0.3">
      <c r="B99" s="77" t="s">
        <v>108</v>
      </c>
      <c r="C99" s="47"/>
      <c r="D99" s="158">
        <v>49</v>
      </c>
      <c r="E99" s="158">
        <v>56</v>
      </c>
      <c r="F99" s="41"/>
      <c r="G99" s="77" t="s">
        <v>144</v>
      </c>
      <c r="H99" s="158">
        <v>1699</v>
      </c>
      <c r="I99" s="158">
        <v>1266</v>
      </c>
      <c r="Q99"/>
    </row>
    <row r="100" spans="2:20" ht="18" customHeight="1" x14ac:dyDescent="0.3">
      <c r="B100" s="77" t="s">
        <v>109</v>
      </c>
      <c r="C100" s="47"/>
      <c r="D100" s="158" t="s">
        <v>277</v>
      </c>
      <c r="E100" s="158">
        <v>5</v>
      </c>
      <c r="F100" s="41"/>
      <c r="G100" s="77" t="s">
        <v>145</v>
      </c>
      <c r="H100" s="158">
        <v>1859</v>
      </c>
      <c r="I100" s="158">
        <v>1457</v>
      </c>
      <c r="Q100"/>
    </row>
    <row r="101" spans="2:20" ht="18" customHeight="1" x14ac:dyDescent="0.3">
      <c r="B101" s="77" t="s">
        <v>110</v>
      </c>
      <c r="C101" s="47"/>
      <c r="D101" s="158">
        <v>100</v>
      </c>
      <c r="E101" s="158">
        <v>54</v>
      </c>
      <c r="F101" s="41"/>
      <c r="G101" s="77" t="s">
        <v>146</v>
      </c>
      <c r="H101" s="158">
        <v>675</v>
      </c>
      <c r="I101" s="158">
        <v>519</v>
      </c>
      <c r="Q101"/>
    </row>
    <row r="102" spans="2:20" ht="18" customHeight="1" x14ac:dyDescent="0.3">
      <c r="B102" s="77" t="s">
        <v>166</v>
      </c>
      <c r="C102" s="47"/>
      <c r="D102" s="276">
        <v>7</v>
      </c>
      <c r="E102" s="276">
        <v>8</v>
      </c>
      <c r="F102" s="41"/>
      <c r="G102" s="77" t="s">
        <v>147</v>
      </c>
      <c r="H102" s="158">
        <v>698</v>
      </c>
      <c r="I102" s="158">
        <v>512</v>
      </c>
      <c r="Q102"/>
    </row>
    <row r="103" spans="2:20" ht="18" customHeight="1" x14ac:dyDescent="0.3">
      <c r="B103" s="77" t="s">
        <v>167</v>
      </c>
      <c r="C103" s="47"/>
      <c r="D103" s="276">
        <v>5</v>
      </c>
      <c r="E103" s="276">
        <v>13</v>
      </c>
      <c r="F103" s="41"/>
      <c r="G103" s="77" t="s">
        <v>148</v>
      </c>
      <c r="H103" s="158">
        <v>3833</v>
      </c>
      <c r="I103" s="158">
        <v>5668</v>
      </c>
      <c r="Q103"/>
    </row>
    <row r="104" spans="2:20" ht="18" customHeight="1" x14ac:dyDescent="0.3">
      <c r="B104" s="47"/>
      <c r="C104" s="47"/>
      <c r="F104" s="41"/>
      <c r="G104" s="77" t="s">
        <v>149</v>
      </c>
      <c r="H104" s="158">
        <v>220</v>
      </c>
      <c r="I104" s="158">
        <v>198</v>
      </c>
      <c r="Q104"/>
    </row>
    <row r="105" spans="2:20" ht="18" customHeight="1" x14ac:dyDescent="0.3">
      <c r="B105" s="55" t="s">
        <v>111</v>
      </c>
      <c r="C105" s="55"/>
      <c r="D105" s="157">
        <v>4351</v>
      </c>
      <c r="E105" s="157">
        <v>4331</v>
      </c>
      <c r="F105" s="44"/>
      <c r="G105" s="77" t="s">
        <v>150</v>
      </c>
      <c r="H105" s="158">
        <v>700</v>
      </c>
      <c r="I105" s="158">
        <v>512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6" t="s">
        <v>112</v>
      </c>
      <c r="C106" s="56"/>
      <c r="D106" s="158">
        <v>1194</v>
      </c>
      <c r="E106" s="158">
        <v>1194</v>
      </c>
      <c r="F106" s="44"/>
      <c r="G106" s="56" t="s">
        <v>151</v>
      </c>
      <c r="H106" s="158">
        <v>2608</v>
      </c>
      <c r="I106" s="158">
        <v>2048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6" t="s">
        <v>113</v>
      </c>
      <c r="C107" s="56"/>
      <c r="D107" s="158">
        <v>59</v>
      </c>
      <c r="E107" s="158">
        <v>67</v>
      </c>
      <c r="F107" s="44"/>
      <c r="G107" s="56" t="s">
        <v>152</v>
      </c>
      <c r="H107" s="158">
        <v>215</v>
      </c>
      <c r="I107" s="158">
        <v>169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6" t="s">
        <v>114</v>
      </c>
      <c r="C108" s="56"/>
      <c r="D108" s="158">
        <v>21</v>
      </c>
      <c r="E108" s="158">
        <v>22</v>
      </c>
      <c r="F108" s="80"/>
      <c r="G108" s="7"/>
      <c r="H108" s="278"/>
      <c r="I108" s="278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6" t="s">
        <v>115</v>
      </c>
      <c r="C109" s="56"/>
      <c r="D109" s="158">
        <v>230</v>
      </c>
      <c r="E109" s="158">
        <v>227</v>
      </c>
      <c r="F109" s="4"/>
      <c r="G109" s="55" t="s">
        <v>153</v>
      </c>
      <c r="H109" s="157">
        <v>2798</v>
      </c>
      <c r="I109" s="157">
        <v>2892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6" t="s">
        <v>116</v>
      </c>
      <c r="C110" s="56"/>
      <c r="D110" s="158">
        <v>128</v>
      </c>
      <c r="E110" s="158">
        <v>125</v>
      </c>
      <c r="F110" s="74"/>
      <c r="G110" s="56" t="s">
        <v>154</v>
      </c>
      <c r="H110" s="158">
        <v>457</v>
      </c>
      <c r="I110" s="158">
        <v>466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6" t="s">
        <v>117</v>
      </c>
      <c r="C111" s="56"/>
      <c r="D111" s="158">
        <v>40</v>
      </c>
      <c r="E111" s="158">
        <v>35</v>
      </c>
      <c r="F111" s="44"/>
      <c r="G111" s="56" t="s">
        <v>155</v>
      </c>
      <c r="H111" s="158">
        <v>408</v>
      </c>
      <c r="I111" s="158">
        <v>398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6" t="s">
        <v>118</v>
      </c>
      <c r="C112" s="56"/>
      <c r="D112" s="158">
        <v>92</v>
      </c>
      <c r="E112" s="158">
        <v>99</v>
      </c>
      <c r="F112" s="4"/>
      <c r="G112" s="56" t="s">
        <v>156</v>
      </c>
      <c r="H112" s="158">
        <v>415</v>
      </c>
      <c r="I112" s="158">
        <v>465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6" t="s">
        <v>119</v>
      </c>
      <c r="C113" s="56"/>
      <c r="D113" s="158">
        <v>53</v>
      </c>
      <c r="E113" s="158">
        <v>51</v>
      </c>
      <c r="F113" s="4"/>
      <c r="G113" s="56" t="s">
        <v>157</v>
      </c>
      <c r="H113" s="158">
        <v>548</v>
      </c>
      <c r="I113" s="158">
        <v>578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6" t="s">
        <v>120</v>
      </c>
      <c r="C114" s="56"/>
      <c r="D114" s="158">
        <v>215</v>
      </c>
      <c r="E114" s="158">
        <v>208</v>
      </c>
      <c r="F114" s="4"/>
      <c r="G114" s="56" t="s">
        <v>158</v>
      </c>
      <c r="H114" s="158">
        <v>363</v>
      </c>
      <c r="I114" s="158">
        <v>306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6" t="s">
        <v>121</v>
      </c>
      <c r="C115" s="56"/>
      <c r="D115" s="158">
        <v>44</v>
      </c>
      <c r="E115" s="158">
        <v>47</v>
      </c>
      <c r="F115" s="4"/>
      <c r="G115" s="56" t="s">
        <v>159</v>
      </c>
      <c r="H115" s="158">
        <v>161</v>
      </c>
      <c r="I115" s="158">
        <v>181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6" t="s">
        <v>122</v>
      </c>
      <c r="C116" s="56"/>
      <c r="D116" s="158">
        <v>150</v>
      </c>
      <c r="E116" s="158">
        <v>138</v>
      </c>
      <c r="F116" s="44"/>
      <c r="G116" s="56" t="s">
        <v>160</v>
      </c>
      <c r="H116" s="158">
        <v>145</v>
      </c>
      <c r="I116" s="158">
        <v>173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6" t="s">
        <v>123</v>
      </c>
      <c r="C117" s="56"/>
      <c r="D117" s="158">
        <v>82</v>
      </c>
      <c r="E117" s="158">
        <v>77</v>
      </c>
      <c r="F117" s="44"/>
      <c r="G117" s="56" t="s">
        <v>161</v>
      </c>
      <c r="H117" s="158">
        <v>301</v>
      </c>
      <c r="I117" s="158">
        <v>325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6" t="s">
        <v>124</v>
      </c>
      <c r="C118" s="56"/>
      <c r="D118" s="158" t="s">
        <v>277</v>
      </c>
      <c r="E118" s="158" t="s">
        <v>277</v>
      </c>
      <c r="F118" s="44"/>
      <c r="G118" s="82"/>
      <c r="H118" s="277"/>
      <c r="I118" s="277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6" t="s">
        <v>125</v>
      </c>
      <c r="C119" s="56"/>
      <c r="D119" s="158">
        <v>44</v>
      </c>
      <c r="E119" s="158">
        <v>45</v>
      </c>
      <c r="F119" s="44"/>
      <c r="G119" s="55" t="s">
        <v>162</v>
      </c>
      <c r="H119" s="157">
        <v>3763</v>
      </c>
      <c r="I119" s="157">
        <v>3707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6" t="s">
        <v>126</v>
      </c>
      <c r="C120" s="56"/>
      <c r="D120" s="158">
        <v>386</v>
      </c>
      <c r="E120" s="158">
        <v>396</v>
      </c>
      <c r="F120" s="44"/>
      <c r="G120" s="83"/>
      <c r="H120" s="157"/>
      <c r="I120" s="157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6" t="s">
        <v>127</v>
      </c>
      <c r="C121" s="56"/>
      <c r="D121" s="158">
        <v>9</v>
      </c>
      <c r="E121" s="158">
        <v>7</v>
      </c>
      <c r="F121" s="44"/>
      <c r="G121" s="55" t="s">
        <v>163</v>
      </c>
      <c r="H121" s="157">
        <v>181</v>
      </c>
      <c r="I121" s="157">
        <v>182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6" t="s">
        <v>128</v>
      </c>
      <c r="C122" s="56"/>
      <c r="D122" s="158">
        <v>96</v>
      </c>
      <c r="E122" s="158">
        <v>95</v>
      </c>
      <c r="F122" s="44"/>
      <c r="G122" s="84"/>
      <c r="H122" s="157"/>
      <c r="I122" s="157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6" t="s">
        <v>129</v>
      </c>
      <c r="C123" s="56"/>
      <c r="D123" s="158">
        <v>88</v>
      </c>
      <c r="E123" s="158">
        <v>83</v>
      </c>
      <c r="F123" s="44"/>
      <c r="G123" s="55" t="s">
        <v>164</v>
      </c>
      <c r="H123" s="157">
        <v>288</v>
      </c>
      <c r="I123" s="157">
        <v>286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6" t="s">
        <v>130</v>
      </c>
      <c r="C124" s="56"/>
      <c r="D124" s="158">
        <v>260</v>
      </c>
      <c r="E124" s="158">
        <v>255</v>
      </c>
      <c r="F124" s="44"/>
      <c r="G124" s="52"/>
      <c r="H124" s="158"/>
      <c r="I124" s="158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7" t="s">
        <v>131</v>
      </c>
      <c r="C125" s="56"/>
      <c r="D125" s="158">
        <v>54</v>
      </c>
      <c r="E125" s="158">
        <v>53</v>
      </c>
      <c r="F125" s="44"/>
      <c r="G125" s="52"/>
      <c r="H125" s="158"/>
      <c r="I125" s="158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5"/>
      <c r="C126" s="85"/>
      <c r="D126" s="285"/>
      <c r="E126" s="285"/>
      <c r="F126" s="14"/>
      <c r="G126" s="86"/>
      <c r="H126" s="279"/>
      <c r="I126" s="279"/>
      <c r="K126"/>
      <c r="L126"/>
      <c r="M126"/>
      <c r="N126"/>
      <c r="O126"/>
      <c r="P126"/>
      <c r="Q126"/>
    </row>
    <row r="127" spans="2:20" ht="21.95" customHeight="1" x14ac:dyDescent="0.3">
      <c r="B127" s="62" t="s">
        <v>234</v>
      </c>
      <c r="C127" s="62"/>
      <c r="D127" s="64"/>
      <c r="E127" s="64"/>
      <c r="F127" s="41"/>
      <c r="G127" s="45"/>
      <c r="H127" s="269"/>
      <c r="I127" s="269"/>
      <c r="Q127"/>
    </row>
    <row r="128" spans="2:20" ht="18" customHeight="1" x14ac:dyDescent="0.3">
      <c r="B128" s="138" t="s">
        <v>278</v>
      </c>
      <c r="C128" s="238"/>
      <c r="D128" s="288"/>
      <c r="E128" s="288"/>
      <c r="F128" s="238"/>
      <c r="G128" s="238"/>
      <c r="H128" s="280"/>
      <c r="I128" s="280"/>
      <c r="J128" s="238"/>
      <c r="K128" s="238"/>
      <c r="L128" s="238"/>
      <c r="Q128"/>
    </row>
    <row r="129" spans="2:17" ht="18" customHeight="1" x14ac:dyDescent="0.3">
      <c r="B129" s="145" t="s">
        <v>279</v>
      </c>
      <c r="C129" s="233"/>
      <c r="D129" s="288"/>
      <c r="E129" s="288"/>
      <c r="F129" s="233"/>
      <c r="G129" s="233"/>
      <c r="H129" s="273"/>
      <c r="I129" s="273"/>
      <c r="J129" s="233"/>
      <c r="K129" s="233"/>
      <c r="L129" s="233"/>
      <c r="Q129"/>
    </row>
    <row r="130" spans="2:17" ht="18" customHeight="1" x14ac:dyDescent="0.3">
      <c r="B130" s="254"/>
      <c r="C130" s="233"/>
      <c r="D130" s="288"/>
      <c r="E130" s="288"/>
      <c r="F130" s="233"/>
      <c r="G130" s="233"/>
      <c r="H130" s="273"/>
      <c r="I130" s="273"/>
      <c r="J130" s="233"/>
      <c r="K130" s="233"/>
      <c r="L130" s="233"/>
      <c r="Q130"/>
    </row>
    <row r="131" spans="2:17" ht="18" customHeight="1" x14ac:dyDescent="0.3">
      <c r="B131" s="255"/>
      <c r="C131" s="90"/>
      <c r="D131" s="288"/>
      <c r="E131" s="288"/>
      <c r="F131" s="233"/>
      <c r="G131" s="233"/>
      <c r="H131" s="273"/>
      <c r="I131" s="273"/>
      <c r="J131" s="233"/>
      <c r="K131" s="233"/>
      <c r="L131" s="233"/>
      <c r="Q131"/>
    </row>
    <row r="132" spans="2:17" ht="18" customHeight="1" x14ac:dyDescent="0.3">
      <c r="B132" s="239"/>
      <c r="C132" s="90"/>
      <c r="D132" s="288"/>
      <c r="E132" s="288"/>
      <c r="F132" s="233"/>
      <c r="G132" s="233"/>
      <c r="H132" s="273"/>
      <c r="I132" s="273"/>
      <c r="J132" s="233"/>
      <c r="K132" s="233"/>
      <c r="L132" s="233"/>
      <c r="Q132"/>
    </row>
    <row r="133" spans="2:17" ht="21.95" customHeight="1" x14ac:dyDescent="0.3">
      <c r="B133" s="138"/>
      <c r="C133" s="90"/>
      <c r="D133" s="288"/>
      <c r="E133" s="288"/>
      <c r="F133" s="233"/>
      <c r="G133" s="233"/>
      <c r="H133" s="273"/>
      <c r="I133" s="273"/>
      <c r="J133" s="233"/>
      <c r="K133" s="233"/>
      <c r="L133" s="233"/>
      <c r="Q133"/>
    </row>
    <row r="134" spans="2:17" ht="18" customHeight="1" x14ac:dyDescent="0.3">
      <c r="B134" s="145"/>
      <c r="C134" s="90"/>
      <c r="D134" s="288"/>
      <c r="E134" s="288"/>
      <c r="F134" s="233"/>
      <c r="G134" s="233"/>
      <c r="H134" s="273"/>
      <c r="I134" s="273"/>
      <c r="J134" s="233"/>
      <c r="K134" s="233"/>
      <c r="L134" s="233"/>
      <c r="Q134"/>
    </row>
  </sheetData>
  <mergeCells count="8">
    <mergeCell ref="D70:E70"/>
    <mergeCell ref="D69:E69"/>
    <mergeCell ref="H69:I69"/>
    <mergeCell ref="H70:I70"/>
    <mergeCell ref="D4:E4"/>
    <mergeCell ref="H4:I4"/>
    <mergeCell ref="D5:E5"/>
    <mergeCell ref="H5:I5"/>
  </mergeCells>
  <conditionalFormatting sqref="B55:E55 C49:C50 B37:C37 B11:C11 B57:C57 B3:C3 F8:F55 D56:F56 B104:C104 D126:E126 C76:C103 B73:F75 F109:F126 D1:F3 B9:E9 D127:F127 D58:F58 F76:F107 D66:F68">
    <cfRule type="cellIs" dxfId="70" priority="40" stopIfTrue="1" operator="lessThan">
      <formula>0</formula>
    </cfRule>
  </conditionalFormatting>
  <conditionalFormatting sqref="B73:C75 B55:C55 B37:C37 C49:C50 B3:C3 B57:C57 B104:C104 C76:C103">
    <cfRule type="cellIs" dxfId="69" priority="39" stopIfTrue="1" operator="lessThan">
      <formula>0</formula>
    </cfRule>
  </conditionalFormatting>
  <conditionalFormatting sqref="E58 E56 E126 E73:E75 D55:E55">
    <cfRule type="cellIs" dxfId="68" priority="38" stopIfTrue="1" operator="lessThan">
      <formula>0</formula>
    </cfRule>
  </conditionalFormatting>
  <conditionalFormatting sqref="B68:C69 B72:C72">
    <cfRule type="cellIs" dxfId="67" priority="36" stopIfTrue="1" operator="lessThan">
      <formula>0</formula>
    </cfRule>
  </conditionalFormatting>
  <conditionalFormatting sqref="B72:C72 B68:C69">
    <cfRule type="cellIs" dxfId="66" priority="35" stopIfTrue="1" operator="lessThan">
      <formula>0</formula>
    </cfRule>
  </conditionalFormatting>
  <conditionalFormatting sqref="E66:E68">
    <cfRule type="cellIs" dxfId="65" priority="34" stopIfTrue="1" operator="lessThan">
      <formula>0</formula>
    </cfRule>
  </conditionalFormatting>
  <conditionalFormatting sqref="B101:B103">
    <cfRule type="cellIs" dxfId="64" priority="30" stopIfTrue="1" operator="lessThan">
      <formula>0</formula>
    </cfRule>
  </conditionalFormatting>
  <conditionalFormatting sqref="B101:B103">
    <cfRule type="cellIs" dxfId="63" priority="31" stopIfTrue="1" operator="lessThan">
      <formula>0</formula>
    </cfRule>
  </conditionalFormatting>
  <conditionalFormatting sqref="E127">
    <cfRule type="cellIs" dxfId="62" priority="28" stopIfTrue="1" operator="lessThan">
      <formula>0</formula>
    </cfRule>
  </conditionalFormatting>
  <conditionalFormatting sqref="G32:G33 G20">
    <cfRule type="cellIs" dxfId="61" priority="11" stopIfTrue="1" operator="lessThan">
      <formula>0</formula>
    </cfRule>
  </conditionalFormatting>
  <conditionalFormatting sqref="G20">
    <cfRule type="cellIs" dxfId="60" priority="10" stopIfTrue="1" operator="lessThan">
      <formula>0</formula>
    </cfRule>
  </conditionalFormatting>
  <conditionalFormatting sqref="G97">
    <cfRule type="cellIs" dxfId="59" priority="9" stopIfTrue="1" operator="lessThan">
      <formula>0</formula>
    </cfRule>
  </conditionalFormatting>
  <conditionalFormatting sqref="D64:G65">
    <cfRule type="cellIs" dxfId="58" priority="8" stopIfTrue="1" operator="lessThan">
      <formula>0</formula>
    </cfRule>
  </conditionalFormatting>
  <conditionalFormatting sqref="F64:F65">
    <cfRule type="cellIs" dxfId="57" priority="7" stopIfTrue="1" operator="lessThan">
      <formula>0</formula>
    </cfRule>
  </conditionalFormatting>
  <conditionalFormatting sqref="D59:G63">
    <cfRule type="cellIs" dxfId="56" priority="6" stopIfTrue="1" operator="lessThan">
      <formula>0</formula>
    </cfRule>
  </conditionalFormatting>
  <conditionalFormatting sqref="F59:F63">
    <cfRule type="cellIs" dxfId="55" priority="5" stopIfTrue="1" operator="lessThan">
      <formula>0</formula>
    </cfRule>
  </conditionalFormatting>
  <conditionalFormatting sqref="D133:G134">
    <cfRule type="cellIs" dxfId="54" priority="4" stopIfTrue="1" operator="lessThan">
      <formula>0</formula>
    </cfRule>
  </conditionalFormatting>
  <conditionalFormatting sqref="F133:F134">
    <cfRule type="cellIs" dxfId="53" priority="3" stopIfTrue="1" operator="lessThan">
      <formula>0</formula>
    </cfRule>
  </conditionalFormatting>
  <conditionalFormatting sqref="D128:G132">
    <cfRule type="cellIs" dxfId="52" priority="2" stopIfTrue="1" operator="lessThan">
      <formula>0</formula>
    </cfRule>
  </conditionalFormatting>
  <conditionalFormatting sqref="F128:F132">
    <cfRule type="cellIs" dxfId="51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horizontalDpi="300" verticalDpi="300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19" zoomScale="73" zoomScaleNormal="100" zoomScaleSheetLayoutView="73" workbookViewId="0">
      <selection activeCell="M25" sqref="M25"/>
    </sheetView>
  </sheetViews>
  <sheetFormatPr defaultRowHeight="17.25" x14ac:dyDescent="0.25"/>
  <cols>
    <col min="1" max="1" width="2.7109375" style="94" customWidth="1"/>
    <col min="2" max="2" width="22" style="96" customWidth="1"/>
    <col min="3" max="3" width="2.7109375" style="96" customWidth="1"/>
    <col min="4" max="4" width="12.7109375" style="132" customWidth="1"/>
    <col min="5" max="5" width="13.7109375" style="132" customWidth="1"/>
    <col min="6" max="8" width="12.7109375" style="132" customWidth="1"/>
    <col min="9" max="9" width="2.7109375" style="132" customWidth="1"/>
    <col min="10" max="10" width="12.7109375" style="96" customWidth="1"/>
    <col min="11" max="11" width="13.7109375" style="96" customWidth="1"/>
    <col min="12" max="14" width="12.7109375" style="96" customWidth="1"/>
    <col min="15" max="16384" width="9.140625" style="96"/>
  </cols>
  <sheetData>
    <row r="1" spans="1:41" s="111" customFormat="1" ht="21.95" customHeight="1" x14ac:dyDescent="0.3">
      <c r="A1" s="125"/>
      <c r="B1" s="119" t="s">
        <v>254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41" s="265" customFormat="1" ht="21.95" customHeight="1" x14ac:dyDescent="0.25">
      <c r="A2" s="264"/>
      <c r="B2" s="98" t="s">
        <v>255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41" ht="8.1" customHeight="1" thickBot="1" x14ac:dyDescent="0.3">
      <c r="B3" s="99"/>
      <c r="C3" s="99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</row>
    <row r="4" spans="1:41" s="95" customFormat="1" ht="15" customHeight="1" x14ac:dyDescent="0.25">
      <c r="A4" s="101"/>
      <c r="B4" s="102"/>
      <c r="C4" s="102"/>
      <c r="D4" s="306"/>
      <c r="E4" s="306"/>
      <c r="F4" s="306"/>
      <c r="G4" s="306"/>
      <c r="H4" s="306"/>
      <c r="I4" s="101"/>
      <c r="J4" s="306"/>
      <c r="K4" s="306"/>
      <c r="L4" s="306"/>
      <c r="M4" s="306"/>
      <c r="N4" s="306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</row>
    <row r="5" spans="1:41" s="106" customFormat="1" ht="24.95" customHeight="1" x14ac:dyDescent="0.25">
      <c r="A5" s="104"/>
      <c r="C5" s="105"/>
      <c r="D5" s="307" t="s">
        <v>3</v>
      </c>
      <c r="E5" s="307"/>
      <c r="F5" s="307"/>
      <c r="G5" s="307"/>
      <c r="H5" s="307"/>
      <c r="I5" s="105"/>
      <c r="J5" s="307" t="s">
        <v>4</v>
      </c>
      <c r="K5" s="307"/>
      <c r="L5" s="307"/>
      <c r="M5" s="307"/>
      <c r="N5" s="307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</row>
    <row r="6" spans="1:41" s="106" customFormat="1" ht="24.95" customHeight="1" x14ac:dyDescent="0.25">
      <c r="A6" s="104"/>
      <c r="B6" s="24" t="s">
        <v>178</v>
      </c>
      <c r="C6" s="105"/>
      <c r="D6" s="304" t="s">
        <v>6</v>
      </c>
      <c r="E6" s="305"/>
      <c r="F6" s="305"/>
      <c r="G6" s="305"/>
      <c r="H6" s="305"/>
      <c r="I6" s="105"/>
      <c r="J6" s="304" t="s">
        <v>7</v>
      </c>
      <c r="K6" s="305"/>
      <c r="L6" s="305"/>
      <c r="M6" s="305"/>
      <c r="N6" s="305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</row>
    <row r="7" spans="1:41" s="111" customFormat="1" ht="24.95" customHeight="1" x14ac:dyDescent="0.3">
      <c r="A7" s="107"/>
      <c r="B7" s="91" t="s">
        <v>179</v>
      </c>
      <c r="C7" s="108"/>
      <c r="D7" s="133" t="s">
        <v>2</v>
      </c>
      <c r="E7" s="302" t="s">
        <v>183</v>
      </c>
      <c r="F7" s="133" t="s">
        <v>184</v>
      </c>
      <c r="G7" s="133" t="s">
        <v>186</v>
      </c>
      <c r="H7" s="133" t="s">
        <v>188</v>
      </c>
      <c r="I7" s="110"/>
      <c r="J7" s="109" t="s">
        <v>2</v>
      </c>
      <c r="K7" s="302" t="s">
        <v>183</v>
      </c>
      <c r="L7" s="109" t="s">
        <v>184</v>
      </c>
      <c r="M7" s="109" t="s">
        <v>186</v>
      </c>
      <c r="N7" s="109" t="s">
        <v>188</v>
      </c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</row>
    <row r="8" spans="1:41" s="98" customFormat="1" ht="24.95" customHeight="1" x14ac:dyDescent="0.25">
      <c r="A8" s="112"/>
      <c r="B8" s="113"/>
      <c r="C8" s="113"/>
      <c r="D8" s="114" t="s">
        <v>5</v>
      </c>
      <c r="E8" s="303"/>
      <c r="F8" s="114" t="s">
        <v>185</v>
      </c>
      <c r="G8" s="114" t="s">
        <v>187</v>
      </c>
      <c r="H8" s="114" t="s">
        <v>189</v>
      </c>
      <c r="I8" s="115"/>
      <c r="J8" s="114" t="s">
        <v>5</v>
      </c>
      <c r="K8" s="303"/>
      <c r="L8" s="114" t="s">
        <v>185</v>
      </c>
      <c r="M8" s="114" t="s">
        <v>187</v>
      </c>
      <c r="N8" s="114" t="s">
        <v>189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</row>
    <row r="9" spans="1:41" s="98" customFormat="1" ht="15" customHeight="1" thickBot="1" x14ac:dyDescent="0.3">
      <c r="A9" s="112"/>
      <c r="B9" s="116"/>
      <c r="C9" s="116"/>
      <c r="D9" s="117"/>
      <c r="E9" s="117"/>
      <c r="F9" s="117"/>
      <c r="G9" s="117"/>
      <c r="H9" s="117"/>
      <c r="I9" s="118"/>
      <c r="J9" s="117"/>
      <c r="K9" s="117"/>
      <c r="L9" s="117"/>
      <c r="M9" s="117"/>
      <c r="N9" s="117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1:41" s="119" customFormat="1" ht="54.95" customHeight="1" x14ac:dyDescent="0.25">
      <c r="A10" s="110"/>
      <c r="B10" s="42" t="s">
        <v>8</v>
      </c>
      <c r="D10" s="157">
        <v>58095</v>
      </c>
      <c r="E10" s="157">
        <v>44426</v>
      </c>
      <c r="F10" s="157">
        <v>8622</v>
      </c>
      <c r="G10" s="157">
        <v>2961</v>
      </c>
      <c r="H10" s="157">
        <v>2086</v>
      </c>
      <c r="I10" s="289"/>
      <c r="J10" s="157">
        <v>58095</v>
      </c>
      <c r="K10" s="157">
        <v>44493</v>
      </c>
      <c r="L10" s="157">
        <v>7282</v>
      </c>
      <c r="M10" s="157">
        <v>2850</v>
      </c>
      <c r="N10" s="157">
        <v>3470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21"/>
      <c r="AF10" s="121"/>
      <c r="AG10" s="121"/>
      <c r="AI10" s="122"/>
      <c r="AJ10" s="122"/>
      <c r="AK10" s="122"/>
      <c r="AL10" s="123"/>
      <c r="AM10" s="122"/>
      <c r="AN10" s="122"/>
      <c r="AO10" s="122"/>
    </row>
    <row r="11" spans="1:41" s="111" customFormat="1" ht="54.95" customHeight="1" x14ac:dyDescent="0.3">
      <c r="A11" s="107"/>
      <c r="B11" s="234" t="s">
        <v>180</v>
      </c>
      <c r="C11" s="119"/>
      <c r="D11" s="157">
        <v>7415</v>
      </c>
      <c r="E11" s="158">
        <v>4965</v>
      </c>
      <c r="F11" s="158">
        <v>1684</v>
      </c>
      <c r="G11" s="158">
        <v>427</v>
      </c>
      <c r="H11" s="158">
        <v>339</v>
      </c>
      <c r="I11" s="287"/>
      <c r="J11" s="157">
        <v>7397</v>
      </c>
      <c r="K11" s="158">
        <v>4988</v>
      </c>
      <c r="L11" s="158">
        <v>1436</v>
      </c>
      <c r="M11" s="158">
        <v>414</v>
      </c>
      <c r="N11" s="158">
        <v>559</v>
      </c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21"/>
      <c r="AF11" s="121"/>
      <c r="AG11" s="121"/>
      <c r="AI11" s="121"/>
      <c r="AJ11" s="121"/>
      <c r="AK11" s="121"/>
      <c r="AM11" s="121"/>
      <c r="AN11" s="121"/>
      <c r="AO11" s="121"/>
    </row>
    <row r="12" spans="1:41" s="111" customFormat="1" ht="54.95" customHeight="1" x14ac:dyDescent="0.3">
      <c r="A12" s="107"/>
      <c r="B12" s="234" t="s">
        <v>20</v>
      </c>
      <c r="C12" s="119"/>
      <c r="D12" s="157">
        <v>4410</v>
      </c>
      <c r="E12" s="158">
        <v>3797</v>
      </c>
      <c r="F12" s="158">
        <v>348</v>
      </c>
      <c r="G12" s="158">
        <v>159</v>
      </c>
      <c r="H12" s="158">
        <v>106</v>
      </c>
      <c r="I12" s="287"/>
      <c r="J12" s="157">
        <v>4468</v>
      </c>
      <c r="K12" s="158">
        <v>3807</v>
      </c>
      <c r="L12" s="158">
        <v>314</v>
      </c>
      <c r="M12" s="158">
        <v>173</v>
      </c>
      <c r="N12" s="158">
        <v>174</v>
      </c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21"/>
      <c r="AF12" s="121"/>
      <c r="AG12" s="121"/>
      <c r="AI12" s="121"/>
      <c r="AJ12" s="121"/>
      <c r="AK12" s="121"/>
      <c r="AM12" s="121"/>
      <c r="AN12" s="121"/>
      <c r="AO12" s="121"/>
    </row>
    <row r="13" spans="1:41" s="111" customFormat="1" ht="54.95" customHeight="1" x14ac:dyDescent="0.3">
      <c r="A13" s="125"/>
      <c r="B13" s="234" t="s">
        <v>177</v>
      </c>
      <c r="C13" s="119"/>
      <c r="D13" s="157">
        <v>3187</v>
      </c>
      <c r="E13" s="158">
        <v>3050</v>
      </c>
      <c r="F13" s="158">
        <v>66</v>
      </c>
      <c r="G13" s="158">
        <v>7</v>
      </c>
      <c r="H13" s="158">
        <v>64</v>
      </c>
      <c r="I13" s="287"/>
      <c r="J13" s="157">
        <v>3265</v>
      </c>
      <c r="K13" s="158">
        <v>3090</v>
      </c>
      <c r="L13" s="158">
        <v>47</v>
      </c>
      <c r="M13" s="158">
        <v>5</v>
      </c>
      <c r="N13" s="158">
        <v>123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21"/>
      <c r="AF13" s="121"/>
      <c r="AG13" s="121"/>
      <c r="AI13" s="121"/>
      <c r="AJ13" s="121"/>
      <c r="AK13" s="121"/>
      <c r="AM13" s="121"/>
      <c r="AN13" s="121"/>
      <c r="AO13" s="121"/>
    </row>
    <row r="14" spans="1:41" s="111" customFormat="1" ht="54.95" customHeight="1" x14ac:dyDescent="0.3">
      <c r="A14" s="107"/>
      <c r="B14" s="234" t="s">
        <v>43</v>
      </c>
      <c r="C14" s="119"/>
      <c r="D14" s="157">
        <v>1952</v>
      </c>
      <c r="E14" s="158">
        <v>1555</v>
      </c>
      <c r="F14" s="158">
        <v>260</v>
      </c>
      <c r="G14" s="158">
        <v>75</v>
      </c>
      <c r="H14" s="158">
        <v>62</v>
      </c>
      <c r="I14" s="287"/>
      <c r="J14" s="157">
        <v>1956</v>
      </c>
      <c r="K14" s="158">
        <v>1564</v>
      </c>
      <c r="L14" s="158">
        <v>201</v>
      </c>
      <c r="M14" s="158">
        <v>73</v>
      </c>
      <c r="N14" s="158">
        <v>118</v>
      </c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21"/>
      <c r="AF14" s="121"/>
      <c r="AG14" s="121"/>
      <c r="AI14" s="121"/>
      <c r="AJ14" s="121"/>
      <c r="AK14" s="121"/>
      <c r="AM14" s="121"/>
      <c r="AN14" s="121"/>
      <c r="AO14" s="121"/>
    </row>
    <row r="15" spans="1:41" s="111" customFormat="1" ht="54.95" customHeight="1" x14ac:dyDescent="0.3">
      <c r="A15" s="107"/>
      <c r="B15" s="234" t="s">
        <v>47</v>
      </c>
      <c r="C15" s="119"/>
      <c r="D15" s="157">
        <v>2859</v>
      </c>
      <c r="E15" s="158">
        <v>2179</v>
      </c>
      <c r="F15" s="158">
        <v>321</v>
      </c>
      <c r="G15" s="158">
        <v>270</v>
      </c>
      <c r="H15" s="158">
        <v>89</v>
      </c>
      <c r="I15" s="287"/>
      <c r="J15" s="157">
        <v>2821</v>
      </c>
      <c r="K15" s="158">
        <v>2143</v>
      </c>
      <c r="L15" s="158">
        <v>294</v>
      </c>
      <c r="M15" s="158">
        <v>240</v>
      </c>
      <c r="N15" s="158">
        <v>144</v>
      </c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21"/>
      <c r="AF15" s="121"/>
      <c r="AG15" s="121"/>
      <c r="AI15" s="121"/>
      <c r="AJ15" s="121"/>
      <c r="AK15" s="121"/>
      <c r="AM15" s="121"/>
      <c r="AN15" s="121"/>
      <c r="AO15" s="121"/>
    </row>
    <row r="16" spans="1:41" s="111" customFormat="1" ht="54.95" customHeight="1" x14ac:dyDescent="0.3">
      <c r="A16" s="107"/>
      <c r="B16" s="234" t="s">
        <v>55</v>
      </c>
      <c r="C16" s="119"/>
      <c r="D16" s="157">
        <v>3386</v>
      </c>
      <c r="E16" s="158">
        <v>2913</v>
      </c>
      <c r="F16" s="158">
        <v>314</v>
      </c>
      <c r="G16" s="158">
        <v>71</v>
      </c>
      <c r="H16" s="158">
        <v>88</v>
      </c>
      <c r="I16" s="287"/>
      <c r="J16" s="157">
        <v>3419</v>
      </c>
      <c r="K16" s="158">
        <v>2931</v>
      </c>
      <c r="L16" s="158">
        <v>256</v>
      </c>
      <c r="M16" s="158">
        <v>69</v>
      </c>
      <c r="N16" s="158">
        <v>163</v>
      </c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21"/>
      <c r="AF16" s="121"/>
      <c r="AG16" s="121"/>
      <c r="AI16" s="121"/>
      <c r="AJ16" s="121"/>
      <c r="AK16" s="121"/>
      <c r="AM16" s="121"/>
      <c r="AN16" s="121"/>
      <c r="AO16" s="121"/>
    </row>
    <row r="17" spans="1:41" s="111" customFormat="1" ht="54.95" customHeight="1" x14ac:dyDescent="0.3">
      <c r="A17" s="107"/>
      <c r="B17" s="234" t="s">
        <v>67</v>
      </c>
      <c r="C17" s="119"/>
      <c r="D17" s="157">
        <v>4093</v>
      </c>
      <c r="E17" s="158">
        <v>2571</v>
      </c>
      <c r="F17" s="158">
        <v>993</v>
      </c>
      <c r="G17" s="158">
        <v>440</v>
      </c>
      <c r="H17" s="158">
        <v>89</v>
      </c>
      <c r="I17" s="287"/>
      <c r="J17" s="157">
        <v>4029</v>
      </c>
      <c r="K17" s="158">
        <v>2516</v>
      </c>
      <c r="L17" s="158">
        <v>887</v>
      </c>
      <c r="M17" s="158">
        <v>426</v>
      </c>
      <c r="N17" s="158">
        <v>200</v>
      </c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21"/>
      <c r="AF17" s="121"/>
      <c r="AG17" s="121"/>
      <c r="AI17" s="122"/>
      <c r="AJ17" s="122"/>
      <c r="AK17" s="122"/>
      <c r="AL17" s="126"/>
      <c r="AM17" s="122"/>
      <c r="AN17" s="122"/>
      <c r="AO17" s="122"/>
    </row>
    <row r="18" spans="1:41" s="111" customFormat="1" ht="54.95" customHeight="1" x14ac:dyDescent="0.3">
      <c r="A18" s="107"/>
      <c r="B18" s="234" t="s">
        <v>78</v>
      </c>
      <c r="C18" s="119"/>
      <c r="D18" s="157">
        <v>707</v>
      </c>
      <c r="E18" s="158">
        <v>644</v>
      </c>
      <c r="F18" s="158">
        <v>39</v>
      </c>
      <c r="G18" s="293">
        <v>4</v>
      </c>
      <c r="H18" s="158">
        <v>20</v>
      </c>
      <c r="I18" s="287"/>
      <c r="J18" s="157">
        <v>693</v>
      </c>
      <c r="K18" s="158">
        <v>628</v>
      </c>
      <c r="L18" s="158">
        <v>37</v>
      </c>
      <c r="M18" s="158" t="s">
        <v>277</v>
      </c>
      <c r="N18" s="158">
        <v>25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21"/>
      <c r="AF18" s="121"/>
      <c r="AG18" s="121"/>
      <c r="AI18" s="121"/>
      <c r="AJ18" s="121"/>
      <c r="AK18" s="121"/>
      <c r="AM18" s="121"/>
      <c r="AN18" s="121"/>
      <c r="AO18" s="121"/>
    </row>
    <row r="19" spans="1:41" s="111" customFormat="1" ht="54.95" customHeight="1" x14ac:dyDescent="0.3">
      <c r="A19" s="107"/>
      <c r="B19" s="234" t="s">
        <v>79</v>
      </c>
      <c r="C19" s="119"/>
      <c r="D19" s="157">
        <v>2563</v>
      </c>
      <c r="E19" s="158">
        <v>1594</v>
      </c>
      <c r="F19" s="158">
        <v>651</v>
      </c>
      <c r="G19" s="158">
        <v>251</v>
      </c>
      <c r="H19" s="158">
        <v>67</v>
      </c>
      <c r="I19" s="287"/>
      <c r="J19" s="157">
        <v>2579</v>
      </c>
      <c r="K19" s="158">
        <v>1638</v>
      </c>
      <c r="L19" s="158">
        <v>574</v>
      </c>
      <c r="M19" s="158">
        <v>232</v>
      </c>
      <c r="N19" s="158">
        <v>135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21"/>
      <c r="AF19" s="121"/>
      <c r="AG19" s="121"/>
      <c r="AI19" s="122"/>
      <c r="AJ19" s="122"/>
      <c r="AK19" s="122"/>
      <c r="AL19" s="126"/>
      <c r="AM19" s="122"/>
      <c r="AN19" s="122"/>
      <c r="AO19" s="122"/>
    </row>
    <row r="20" spans="1:41" s="111" customFormat="1" ht="54.95" customHeight="1" x14ac:dyDescent="0.3">
      <c r="A20" s="107"/>
      <c r="B20" s="234" t="s">
        <v>85</v>
      </c>
      <c r="C20" s="119"/>
      <c r="D20" s="157">
        <v>3635</v>
      </c>
      <c r="E20" s="158">
        <v>3171</v>
      </c>
      <c r="F20" s="158">
        <v>301</v>
      </c>
      <c r="G20" s="158">
        <v>7</v>
      </c>
      <c r="H20" s="158">
        <v>156</v>
      </c>
      <c r="I20" s="287"/>
      <c r="J20" s="157">
        <v>3721</v>
      </c>
      <c r="K20" s="158">
        <v>3148</v>
      </c>
      <c r="L20" s="158">
        <v>223</v>
      </c>
      <c r="M20" s="158">
        <v>6</v>
      </c>
      <c r="N20" s="158">
        <v>344</v>
      </c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21"/>
      <c r="AF20" s="121"/>
      <c r="AG20" s="121"/>
      <c r="AI20" s="122"/>
      <c r="AJ20" s="122"/>
      <c r="AK20" s="122"/>
      <c r="AL20" s="126"/>
      <c r="AM20" s="122"/>
      <c r="AN20" s="122"/>
      <c r="AO20" s="122"/>
    </row>
    <row r="21" spans="1:41" s="111" customFormat="1" ht="54.95" customHeight="1" x14ac:dyDescent="0.3">
      <c r="A21" s="125"/>
      <c r="B21" s="234" t="s">
        <v>111</v>
      </c>
      <c r="C21" s="119"/>
      <c r="D21" s="157">
        <v>4351</v>
      </c>
      <c r="E21" s="158">
        <v>3451</v>
      </c>
      <c r="F21" s="158">
        <v>754</v>
      </c>
      <c r="G21" s="158">
        <v>8</v>
      </c>
      <c r="H21" s="158">
        <v>138</v>
      </c>
      <c r="I21" s="287"/>
      <c r="J21" s="157">
        <v>4331</v>
      </c>
      <c r="K21" s="158">
        <v>3519</v>
      </c>
      <c r="L21" s="158">
        <v>656</v>
      </c>
      <c r="M21" s="158">
        <v>7</v>
      </c>
      <c r="N21" s="158">
        <v>149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21"/>
      <c r="AF21" s="121"/>
      <c r="AG21" s="121"/>
      <c r="AI21" s="121"/>
      <c r="AJ21" s="121"/>
      <c r="AK21" s="121"/>
      <c r="AM21" s="121"/>
      <c r="AN21" s="121"/>
      <c r="AO21" s="121"/>
    </row>
    <row r="22" spans="1:41" s="111" customFormat="1" ht="54.95" customHeight="1" x14ac:dyDescent="0.3">
      <c r="A22" s="107"/>
      <c r="B22" s="234" t="s">
        <v>143</v>
      </c>
      <c r="C22" s="119"/>
      <c r="D22" s="157">
        <v>12507</v>
      </c>
      <c r="E22" s="158">
        <v>8978</v>
      </c>
      <c r="F22" s="158">
        <v>1901</v>
      </c>
      <c r="G22" s="158">
        <v>973</v>
      </c>
      <c r="H22" s="158">
        <v>655</v>
      </c>
      <c r="I22" s="287"/>
      <c r="J22" s="157">
        <v>12349</v>
      </c>
      <c r="K22" s="158">
        <v>8846</v>
      </c>
      <c r="L22" s="158">
        <v>1566</v>
      </c>
      <c r="M22" s="158">
        <v>970</v>
      </c>
      <c r="N22" s="158">
        <v>967</v>
      </c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21"/>
      <c r="AF22" s="121"/>
      <c r="AG22" s="121"/>
      <c r="AI22" s="122"/>
      <c r="AJ22" s="122"/>
      <c r="AK22" s="122"/>
      <c r="AL22" s="126"/>
      <c r="AM22" s="122"/>
      <c r="AN22" s="122"/>
      <c r="AO22" s="122"/>
    </row>
    <row r="23" spans="1:41" s="111" customFormat="1" ht="54.95" customHeight="1" x14ac:dyDescent="0.3">
      <c r="A23" s="107"/>
      <c r="B23" s="234" t="s">
        <v>153</v>
      </c>
      <c r="C23" s="119"/>
      <c r="D23" s="278">
        <v>2798</v>
      </c>
      <c r="E23" s="277">
        <v>2722</v>
      </c>
      <c r="F23" s="277">
        <v>34</v>
      </c>
      <c r="G23" s="277">
        <v>8</v>
      </c>
      <c r="H23" s="277">
        <v>34</v>
      </c>
      <c r="I23" s="277"/>
      <c r="J23" s="278">
        <v>2892</v>
      </c>
      <c r="K23" s="277">
        <v>2810</v>
      </c>
      <c r="L23" s="277">
        <v>28</v>
      </c>
      <c r="M23" s="277">
        <v>7</v>
      </c>
      <c r="N23" s="277">
        <v>47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21"/>
      <c r="AF23" s="121"/>
      <c r="AG23" s="121"/>
      <c r="AI23" s="121"/>
      <c r="AJ23" s="121"/>
      <c r="AK23" s="121"/>
      <c r="AM23" s="121"/>
      <c r="AN23" s="121"/>
      <c r="AO23" s="121"/>
    </row>
    <row r="24" spans="1:41" s="111" customFormat="1" ht="54.95" customHeight="1" x14ac:dyDescent="0.3">
      <c r="A24" s="107"/>
      <c r="B24" s="234" t="s">
        <v>181</v>
      </c>
      <c r="C24" s="119"/>
      <c r="D24" s="157">
        <v>3763</v>
      </c>
      <c r="E24" s="158">
        <v>2386</v>
      </c>
      <c r="F24" s="158">
        <v>945</v>
      </c>
      <c r="G24" s="158">
        <v>259</v>
      </c>
      <c r="H24" s="158">
        <v>173</v>
      </c>
      <c r="I24" s="287"/>
      <c r="J24" s="157">
        <v>3707</v>
      </c>
      <c r="K24" s="158">
        <v>2424</v>
      </c>
      <c r="L24" s="158">
        <v>753</v>
      </c>
      <c r="M24" s="158">
        <v>222</v>
      </c>
      <c r="N24" s="158">
        <v>308</v>
      </c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21"/>
      <c r="AF24" s="121"/>
      <c r="AG24" s="121"/>
      <c r="AI24" s="121"/>
      <c r="AJ24" s="121"/>
      <c r="AK24" s="121"/>
      <c r="AM24" s="121"/>
      <c r="AN24" s="121"/>
      <c r="AO24" s="121"/>
    </row>
    <row r="25" spans="1:41" s="111" customFormat="1" ht="54.95" customHeight="1" x14ac:dyDescent="0.3">
      <c r="A25" s="125"/>
      <c r="B25" s="234" t="s">
        <v>182</v>
      </c>
      <c r="C25" s="119"/>
      <c r="D25" s="157">
        <v>181</v>
      </c>
      <c r="E25" s="158">
        <v>164</v>
      </c>
      <c r="F25" s="158">
        <v>11</v>
      </c>
      <c r="G25" s="293" t="s">
        <v>276</v>
      </c>
      <c r="H25" s="158">
        <v>6</v>
      </c>
      <c r="I25" s="287"/>
      <c r="J25" s="157">
        <v>182</v>
      </c>
      <c r="K25" s="158">
        <v>160</v>
      </c>
      <c r="L25" s="277">
        <v>9</v>
      </c>
      <c r="M25" s="293" t="s">
        <v>276</v>
      </c>
      <c r="N25" s="158">
        <v>13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21"/>
      <c r="AF25" s="121"/>
      <c r="AG25" s="121"/>
      <c r="AI25" s="121"/>
      <c r="AJ25" s="121"/>
      <c r="AK25" s="121"/>
      <c r="AM25" s="121"/>
      <c r="AN25" s="121"/>
      <c r="AO25" s="121"/>
    </row>
    <row r="26" spans="1:41" s="111" customFormat="1" ht="54.95" customHeight="1" x14ac:dyDescent="0.3">
      <c r="A26" s="125"/>
      <c r="B26" s="235" t="s">
        <v>164</v>
      </c>
      <c r="C26" s="119"/>
      <c r="D26" s="157">
        <v>288</v>
      </c>
      <c r="E26" s="158">
        <v>286</v>
      </c>
      <c r="F26" s="293" t="s">
        <v>276</v>
      </c>
      <c r="G26" s="296" t="s">
        <v>277</v>
      </c>
      <c r="H26" s="293" t="s">
        <v>276</v>
      </c>
      <c r="I26" s="287"/>
      <c r="J26" s="157">
        <v>286</v>
      </c>
      <c r="K26" s="158">
        <v>281</v>
      </c>
      <c r="L26" s="296" t="s">
        <v>277</v>
      </c>
      <c r="M26" s="296" t="s">
        <v>277</v>
      </c>
      <c r="N26" s="296" t="s">
        <v>277</v>
      </c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21"/>
      <c r="AF26" s="121"/>
      <c r="AG26" s="121"/>
      <c r="AI26" s="121"/>
      <c r="AJ26" s="121"/>
      <c r="AK26" s="121"/>
      <c r="AM26" s="121"/>
      <c r="AN26" s="121"/>
      <c r="AO26" s="121"/>
    </row>
    <row r="27" spans="1:41" ht="20.100000000000001" customHeight="1" thickBot="1" x14ac:dyDescent="0.3">
      <c r="B27" s="99"/>
      <c r="C27" s="99"/>
      <c r="D27" s="127"/>
      <c r="E27" s="127"/>
      <c r="F27" s="127"/>
      <c r="G27" s="127"/>
      <c r="H27" s="127"/>
      <c r="I27" s="127"/>
      <c r="J27" s="128"/>
      <c r="K27" s="128"/>
      <c r="L27" s="128"/>
      <c r="M27" s="128"/>
      <c r="N27" s="128"/>
      <c r="X27" s="103"/>
    </row>
    <row r="28" spans="1:41" ht="21.95" customHeight="1" x14ac:dyDescent="0.25">
      <c r="B28" s="62" t="s">
        <v>236</v>
      </c>
      <c r="C28" s="134"/>
      <c r="D28" s="135"/>
      <c r="E28" s="135"/>
      <c r="F28" s="135"/>
      <c r="G28" s="135"/>
      <c r="H28" s="135"/>
      <c r="I28" s="135"/>
      <c r="J28" s="136"/>
      <c r="K28" s="136"/>
      <c r="L28" s="136"/>
      <c r="M28" s="136"/>
      <c r="N28" s="136"/>
      <c r="X28" s="103"/>
    </row>
    <row r="29" spans="1:41" s="143" customFormat="1" ht="17.100000000000001" customHeight="1" x14ac:dyDescent="0.2">
      <c r="A29" s="137"/>
      <c r="B29" s="138" t="s">
        <v>223</v>
      </c>
      <c r="C29" s="139"/>
      <c r="D29" s="139"/>
      <c r="E29" s="139"/>
      <c r="G29" s="141"/>
      <c r="H29" s="142"/>
      <c r="L29" s="144"/>
      <c r="M29" s="144"/>
      <c r="N29" s="144"/>
      <c r="O29" s="144"/>
      <c r="P29" s="144"/>
      <c r="Q29" s="144"/>
    </row>
    <row r="30" spans="1:41" s="143" customFormat="1" ht="17.100000000000001" customHeight="1" x14ac:dyDescent="0.25">
      <c r="A30" s="137"/>
      <c r="B30" s="145" t="s">
        <v>224</v>
      </c>
      <c r="C30" s="146"/>
      <c r="D30" s="146"/>
      <c r="E30" s="146"/>
      <c r="G30" s="141"/>
      <c r="H30" s="142"/>
      <c r="L30" s="144"/>
      <c r="M30" s="144"/>
      <c r="N30" s="144"/>
      <c r="O30" s="144"/>
      <c r="P30" s="144"/>
      <c r="Q30" s="144"/>
    </row>
    <row r="31" spans="1:41" ht="20.100000000000001" customHeight="1" x14ac:dyDescent="0.25">
      <c r="B31" s="138" t="s">
        <v>278</v>
      </c>
      <c r="C31" s="134"/>
      <c r="D31" s="135"/>
      <c r="E31" s="135"/>
      <c r="G31" s="135"/>
      <c r="H31" s="135"/>
      <c r="I31" s="135"/>
      <c r="J31" s="136"/>
      <c r="K31" s="136"/>
      <c r="L31" s="136"/>
      <c r="M31" s="136"/>
      <c r="N31" s="136"/>
      <c r="X31" s="103"/>
    </row>
    <row r="32" spans="1:41" ht="20.100000000000001" customHeight="1" x14ac:dyDescent="0.25">
      <c r="B32" s="145" t="s">
        <v>279</v>
      </c>
      <c r="C32" s="134"/>
      <c r="D32" s="135"/>
      <c r="E32" s="135"/>
      <c r="F32" s="135"/>
      <c r="G32" s="135"/>
      <c r="H32" s="135"/>
      <c r="I32" s="135"/>
      <c r="J32" s="136"/>
      <c r="K32" s="136"/>
      <c r="L32" s="136"/>
      <c r="M32" s="136"/>
      <c r="N32" s="136"/>
      <c r="X32" s="103"/>
    </row>
    <row r="33" spans="1:24" ht="20.100000000000001" customHeight="1" x14ac:dyDescent="0.25">
      <c r="B33" s="134"/>
      <c r="C33" s="134"/>
      <c r="D33" s="135"/>
      <c r="E33" s="135"/>
      <c r="F33" s="135"/>
      <c r="G33" s="135"/>
      <c r="H33" s="135"/>
      <c r="I33" s="135"/>
      <c r="J33" s="136"/>
      <c r="K33" s="136"/>
      <c r="L33" s="136"/>
      <c r="M33" s="136"/>
      <c r="N33" s="136"/>
      <c r="X33" s="103"/>
    </row>
    <row r="34" spans="1:24" ht="14.1" customHeight="1" x14ac:dyDescent="0.25">
      <c r="A34" s="129"/>
      <c r="B34" s="95"/>
      <c r="C34" s="95"/>
      <c r="D34" s="130"/>
      <c r="E34" s="130"/>
      <c r="F34" s="130"/>
      <c r="G34" s="130"/>
      <c r="H34" s="130"/>
      <c r="I34" s="130"/>
      <c r="J34" s="131"/>
      <c r="K34" s="131"/>
      <c r="L34" s="131"/>
      <c r="M34" s="131"/>
      <c r="N34" s="131"/>
      <c r="X34" s="103"/>
    </row>
    <row r="35" spans="1:24" ht="12" customHeight="1" x14ac:dyDescent="0.25">
      <c r="A35" s="115"/>
      <c r="D35" s="130"/>
      <c r="E35" s="130"/>
      <c r="F35" s="130"/>
      <c r="G35" s="130"/>
      <c r="H35" s="130"/>
      <c r="I35" s="130"/>
      <c r="J35" s="131"/>
      <c r="K35" s="131"/>
      <c r="L35" s="131"/>
      <c r="M35" s="131"/>
      <c r="N35" s="131"/>
      <c r="X35" s="103"/>
    </row>
    <row r="36" spans="1:24" ht="18" customHeight="1" x14ac:dyDescent="0.25">
      <c r="D36" s="130"/>
      <c r="E36" s="130"/>
      <c r="F36" s="130"/>
      <c r="G36" s="130"/>
      <c r="H36" s="130"/>
      <c r="I36" s="130"/>
      <c r="J36" s="131"/>
      <c r="K36" s="131"/>
      <c r="L36" s="131"/>
      <c r="M36" s="131"/>
      <c r="N36" s="131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0" priority="9" stopIfTrue="1" operator="lessThan">
      <formula>0</formula>
    </cfRule>
  </conditionalFormatting>
  <conditionalFormatting sqref="B6:B7">
    <cfRule type="cellIs" dxfId="49" priority="8" stopIfTrue="1" operator="lessThan">
      <formula>0</formula>
    </cfRule>
  </conditionalFormatting>
  <conditionalFormatting sqref="D12:D22 D24:D26">
    <cfRule type="cellIs" dxfId="48" priority="7" stopIfTrue="1" operator="lessThan">
      <formula>0</formula>
    </cfRule>
  </conditionalFormatting>
  <conditionalFormatting sqref="D13">
    <cfRule type="cellIs" dxfId="47" priority="6" stopIfTrue="1" operator="lessThan">
      <formula>0</formula>
    </cfRule>
  </conditionalFormatting>
  <conditionalFormatting sqref="E12:H22 E24:H25 E26:F26 H26">
    <cfRule type="cellIs" dxfId="46" priority="5" stopIfTrue="1" operator="lessThan">
      <formula>0</formula>
    </cfRule>
  </conditionalFormatting>
  <conditionalFormatting sqref="E13:H13">
    <cfRule type="cellIs" dxfId="45" priority="4" stopIfTrue="1" operator="lessThan">
      <formula>0</formula>
    </cfRule>
  </conditionalFormatting>
  <conditionalFormatting sqref="J12:N22 J24:N24 J25:K26 N25">
    <cfRule type="cellIs" dxfId="44" priority="3" stopIfTrue="1" operator="lessThan">
      <formula>0</formula>
    </cfRule>
  </conditionalFormatting>
  <conditionalFormatting sqref="J13:N13">
    <cfRule type="cellIs" dxfId="43" priority="2" stopIfTrue="1" operator="lessThan">
      <formula>0</formula>
    </cfRule>
  </conditionalFormatting>
  <conditionalFormatting sqref="M25">
    <cfRule type="cellIs" dxfId="42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7" zoomScale="70" zoomScaleNormal="100" zoomScaleSheetLayoutView="70" workbookViewId="0">
      <selection activeCell="L24" sqref="L24"/>
    </sheetView>
  </sheetViews>
  <sheetFormatPr defaultRowHeight="17.25" x14ac:dyDescent="0.25"/>
  <cols>
    <col min="1" max="1" width="3.28515625" style="149" customWidth="1"/>
    <col min="2" max="2" width="21.7109375" style="144" customWidth="1"/>
    <col min="3" max="3" width="2.7109375" style="144" customWidth="1"/>
    <col min="4" max="4" width="12.28515625" style="149" customWidth="1"/>
    <col min="5" max="6" width="11.7109375" style="149" customWidth="1"/>
    <col min="7" max="7" width="11.7109375" style="74" customWidth="1"/>
    <col min="8" max="16" width="11.7109375" style="144" customWidth="1"/>
    <col min="17" max="17" width="14.5703125" style="144" customWidth="1"/>
    <col min="18" max="19" width="11.7109375" style="144" customWidth="1"/>
    <col min="20" max="20" width="12.85546875" style="144" customWidth="1"/>
    <col min="21" max="16384" width="9.140625" style="144"/>
  </cols>
  <sheetData>
    <row r="1" spans="1:20" ht="21.95" customHeight="1" x14ac:dyDescent="0.2">
      <c r="A1" s="74"/>
      <c r="B1" s="173" t="s">
        <v>256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257</v>
      </c>
      <c r="C2" s="147"/>
      <c r="D2" s="148"/>
      <c r="E2" s="148"/>
      <c r="F2" s="148"/>
      <c r="G2" s="148"/>
    </row>
    <row r="3" spans="1:20" ht="8.1" customHeight="1" thickBot="1" x14ac:dyDescent="0.3">
      <c r="B3" s="150"/>
      <c r="C3" s="150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20" s="17" customFormat="1" ht="14.25" customHeight="1" x14ac:dyDescent="0.2">
      <c r="A4" s="226"/>
      <c r="B4" s="4"/>
      <c r="C4" s="4"/>
      <c r="D4" s="168"/>
      <c r="E4" s="168"/>
      <c r="F4" s="168"/>
      <c r="G4" s="169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1:20" s="17" customFormat="1" ht="24.95" customHeight="1" x14ac:dyDescent="0.2">
      <c r="A5" s="226"/>
      <c r="C5" s="4"/>
      <c r="D5" s="308" t="s">
        <v>190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</row>
    <row r="6" spans="1:20" s="17" customFormat="1" ht="24.95" customHeight="1" x14ac:dyDescent="0.2">
      <c r="A6" s="226"/>
      <c r="B6" s="24" t="s">
        <v>178</v>
      </c>
      <c r="C6" s="4"/>
      <c r="D6" s="309" t="s">
        <v>7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</row>
    <row r="7" spans="1:20" s="10" customFormat="1" ht="48" customHeight="1" x14ac:dyDescent="0.25">
      <c r="A7" s="227"/>
      <c r="B7" s="91" t="s">
        <v>179</v>
      </c>
      <c r="C7" s="20"/>
      <c r="D7" s="167" t="s">
        <v>8</v>
      </c>
      <c r="E7" s="257" t="s">
        <v>180</v>
      </c>
      <c r="F7" s="257" t="s">
        <v>20</v>
      </c>
      <c r="G7" s="257" t="s">
        <v>177</v>
      </c>
      <c r="H7" s="257" t="s">
        <v>43</v>
      </c>
      <c r="I7" s="258" t="s">
        <v>191</v>
      </c>
      <c r="J7" s="257" t="s">
        <v>55</v>
      </c>
      <c r="K7" s="257" t="s">
        <v>67</v>
      </c>
      <c r="L7" s="257" t="s">
        <v>78</v>
      </c>
      <c r="M7" s="258" t="s">
        <v>192</v>
      </c>
      <c r="N7" s="257" t="s">
        <v>85</v>
      </c>
      <c r="O7" s="257" t="s">
        <v>111</v>
      </c>
      <c r="P7" s="257" t="s">
        <v>143</v>
      </c>
      <c r="Q7" s="257" t="s">
        <v>153</v>
      </c>
      <c r="R7" s="258" t="s">
        <v>193</v>
      </c>
      <c r="S7" s="258" t="s">
        <v>194</v>
      </c>
      <c r="T7" s="258" t="s">
        <v>195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</row>
    <row r="9" spans="1:20" s="32" customFormat="1" ht="9.9499999999999993" customHeight="1" x14ac:dyDescent="0.25">
      <c r="A9" s="27"/>
      <c r="B9" s="28"/>
      <c r="C9" s="28"/>
      <c r="D9" s="153"/>
      <c r="E9" s="153"/>
      <c r="F9" s="153"/>
      <c r="G9" s="153"/>
    </row>
    <row r="10" spans="1:20" s="32" customFormat="1" ht="24" customHeight="1" x14ac:dyDescent="0.2">
      <c r="A10" s="27"/>
      <c r="B10" s="156" t="s">
        <v>237</v>
      </c>
      <c r="C10" s="28"/>
      <c r="D10" s="153"/>
      <c r="E10" s="153"/>
      <c r="F10" s="153"/>
      <c r="G10" s="153"/>
    </row>
    <row r="11" spans="1:20" s="32" customFormat="1" ht="39" customHeight="1" x14ac:dyDescent="0.2">
      <c r="A11" s="27"/>
      <c r="B11" s="156" t="s">
        <v>8</v>
      </c>
      <c r="C11" s="28"/>
      <c r="D11" s="157">
        <v>58095</v>
      </c>
      <c r="E11" s="157">
        <v>7397</v>
      </c>
      <c r="F11" s="157">
        <v>4468</v>
      </c>
      <c r="G11" s="157">
        <v>3265</v>
      </c>
      <c r="H11" s="157">
        <v>1956</v>
      </c>
      <c r="I11" s="157">
        <v>2821</v>
      </c>
      <c r="J11" s="157">
        <v>3419</v>
      </c>
      <c r="K11" s="157">
        <v>4029</v>
      </c>
      <c r="L11" s="157">
        <v>693</v>
      </c>
      <c r="M11" s="157">
        <v>2579</v>
      </c>
      <c r="N11" s="157">
        <v>3721</v>
      </c>
      <c r="O11" s="157">
        <v>4331</v>
      </c>
      <c r="P11" s="157">
        <v>12349</v>
      </c>
      <c r="Q11" s="157">
        <v>2892</v>
      </c>
      <c r="R11" s="157">
        <v>3707</v>
      </c>
      <c r="S11" s="157">
        <v>182</v>
      </c>
      <c r="T11" s="157">
        <v>286</v>
      </c>
    </row>
    <row r="12" spans="1:20" s="32" customFormat="1" ht="39" customHeight="1" x14ac:dyDescent="0.3">
      <c r="A12" s="27"/>
      <c r="B12" s="234" t="s">
        <v>180</v>
      </c>
      <c r="C12" s="28"/>
      <c r="D12" s="157">
        <v>7415</v>
      </c>
      <c r="E12" s="157">
        <v>6466</v>
      </c>
      <c r="F12" s="158">
        <v>50</v>
      </c>
      <c r="G12" s="158">
        <v>54</v>
      </c>
      <c r="H12" s="158">
        <v>101</v>
      </c>
      <c r="I12" s="158">
        <v>95</v>
      </c>
      <c r="J12" s="158">
        <v>104</v>
      </c>
      <c r="K12" s="158">
        <v>98</v>
      </c>
      <c r="L12" s="158">
        <v>10</v>
      </c>
      <c r="M12" s="158">
        <v>37</v>
      </c>
      <c r="N12" s="158">
        <v>44</v>
      </c>
      <c r="O12" s="158">
        <v>30</v>
      </c>
      <c r="P12" s="158">
        <v>197</v>
      </c>
      <c r="Q12" s="158">
        <v>49</v>
      </c>
      <c r="R12" s="158">
        <v>73</v>
      </c>
      <c r="S12" s="158" t="s">
        <v>277</v>
      </c>
      <c r="T12" s="158">
        <v>5</v>
      </c>
    </row>
    <row r="13" spans="1:20" s="17" customFormat="1" ht="39" customHeight="1" x14ac:dyDescent="0.3">
      <c r="A13" s="4"/>
      <c r="B13" s="234" t="s">
        <v>20</v>
      </c>
      <c r="D13" s="157">
        <v>4410</v>
      </c>
      <c r="E13" s="158">
        <v>59</v>
      </c>
      <c r="F13" s="157">
        <v>3651</v>
      </c>
      <c r="G13" s="158">
        <v>32</v>
      </c>
      <c r="H13" s="158">
        <v>21</v>
      </c>
      <c r="I13" s="158">
        <v>25</v>
      </c>
      <c r="J13" s="158">
        <v>34</v>
      </c>
      <c r="K13" s="158">
        <v>101</v>
      </c>
      <c r="L13" s="158">
        <v>86</v>
      </c>
      <c r="M13" s="158">
        <v>224</v>
      </c>
      <c r="N13" s="158">
        <v>9</v>
      </c>
      <c r="O13" s="158" t="s">
        <v>277</v>
      </c>
      <c r="P13" s="158">
        <v>114</v>
      </c>
      <c r="Q13" s="158">
        <v>17</v>
      </c>
      <c r="R13" s="158">
        <v>31</v>
      </c>
      <c r="S13" s="293" t="s">
        <v>276</v>
      </c>
      <c r="T13" s="158" t="s">
        <v>277</v>
      </c>
    </row>
    <row r="14" spans="1:20" s="17" customFormat="1" ht="39" customHeight="1" x14ac:dyDescent="0.3">
      <c r="A14" s="4"/>
      <c r="B14" s="234" t="s">
        <v>177</v>
      </c>
      <c r="D14" s="157">
        <v>3187</v>
      </c>
      <c r="E14" s="158">
        <v>45</v>
      </c>
      <c r="F14" s="158">
        <v>35</v>
      </c>
      <c r="G14" s="157">
        <v>2686</v>
      </c>
      <c r="H14" s="158">
        <v>17</v>
      </c>
      <c r="I14" s="158">
        <v>17</v>
      </c>
      <c r="J14" s="158">
        <v>81</v>
      </c>
      <c r="K14" s="158">
        <v>42</v>
      </c>
      <c r="L14" s="158">
        <v>7</v>
      </c>
      <c r="M14" s="158">
        <v>13</v>
      </c>
      <c r="N14" s="158">
        <v>7</v>
      </c>
      <c r="O14" s="158">
        <v>4</v>
      </c>
      <c r="P14" s="158">
        <v>74</v>
      </c>
      <c r="Q14" s="158">
        <v>131</v>
      </c>
      <c r="R14" s="158">
        <v>26</v>
      </c>
      <c r="S14" s="293" t="s">
        <v>277</v>
      </c>
      <c r="T14" s="158" t="s">
        <v>277</v>
      </c>
    </row>
    <row r="15" spans="1:20" ht="39" customHeight="1" x14ac:dyDescent="0.3">
      <c r="A15" s="226"/>
      <c r="B15" s="234" t="s">
        <v>43</v>
      </c>
      <c r="C15" s="17"/>
      <c r="D15" s="157">
        <v>1952</v>
      </c>
      <c r="E15" s="158">
        <v>129</v>
      </c>
      <c r="F15" s="158">
        <v>24</v>
      </c>
      <c r="G15" s="158">
        <v>15</v>
      </c>
      <c r="H15" s="157">
        <v>1513</v>
      </c>
      <c r="I15" s="158">
        <v>76</v>
      </c>
      <c r="J15" s="158">
        <v>22</v>
      </c>
      <c r="K15" s="158">
        <v>22</v>
      </c>
      <c r="L15" s="158" t="s">
        <v>277</v>
      </c>
      <c r="M15" s="158">
        <v>7</v>
      </c>
      <c r="N15" s="158">
        <v>4</v>
      </c>
      <c r="O15" s="158">
        <v>7</v>
      </c>
      <c r="P15" s="158">
        <v>88</v>
      </c>
      <c r="Q15" s="158">
        <v>13</v>
      </c>
      <c r="R15" s="158">
        <v>28</v>
      </c>
      <c r="S15" s="293" t="s">
        <v>277</v>
      </c>
      <c r="T15" s="158" t="s">
        <v>277</v>
      </c>
    </row>
    <row r="16" spans="1:20" ht="39" customHeight="1" x14ac:dyDescent="0.3">
      <c r="A16" s="226"/>
      <c r="B16" s="234" t="s">
        <v>47</v>
      </c>
      <c r="C16" s="17"/>
      <c r="D16" s="157">
        <v>2859</v>
      </c>
      <c r="E16" s="158">
        <v>80</v>
      </c>
      <c r="F16" s="158">
        <v>32</v>
      </c>
      <c r="G16" s="158">
        <v>22</v>
      </c>
      <c r="H16" s="158">
        <v>82</v>
      </c>
      <c r="I16" s="157">
        <v>2209</v>
      </c>
      <c r="J16" s="158">
        <v>46</v>
      </c>
      <c r="K16" s="158">
        <v>57</v>
      </c>
      <c r="L16" s="158" t="s">
        <v>277</v>
      </c>
      <c r="M16" s="158">
        <v>12</v>
      </c>
      <c r="N16" s="158">
        <v>17</v>
      </c>
      <c r="O16" s="158">
        <v>9</v>
      </c>
      <c r="P16" s="158">
        <v>223</v>
      </c>
      <c r="Q16" s="158">
        <v>18</v>
      </c>
      <c r="R16" s="158">
        <v>48</v>
      </c>
      <c r="S16" s="293" t="s">
        <v>276</v>
      </c>
      <c r="T16" s="158" t="s">
        <v>277</v>
      </c>
    </row>
    <row r="17" spans="1:20" ht="39" customHeight="1" x14ac:dyDescent="0.3">
      <c r="A17" s="226"/>
      <c r="B17" s="234" t="s">
        <v>55</v>
      </c>
      <c r="C17" s="17"/>
      <c r="D17" s="157">
        <v>3386</v>
      </c>
      <c r="E17" s="158">
        <v>90</v>
      </c>
      <c r="F17" s="158">
        <v>36</v>
      </c>
      <c r="G17" s="158">
        <v>68</v>
      </c>
      <c r="H17" s="158">
        <v>19</v>
      </c>
      <c r="I17" s="158">
        <v>45</v>
      </c>
      <c r="J17" s="157">
        <v>2747</v>
      </c>
      <c r="K17" s="158">
        <v>39</v>
      </c>
      <c r="L17" s="158" t="s">
        <v>277</v>
      </c>
      <c r="M17" s="158">
        <v>15</v>
      </c>
      <c r="N17" s="158">
        <v>15</v>
      </c>
      <c r="O17" s="158">
        <v>6</v>
      </c>
      <c r="P17" s="158">
        <v>141</v>
      </c>
      <c r="Q17" s="158">
        <v>110</v>
      </c>
      <c r="R17" s="158">
        <v>50</v>
      </c>
      <c r="S17" s="293" t="s">
        <v>276</v>
      </c>
      <c r="T17" s="158" t="s">
        <v>277</v>
      </c>
    </row>
    <row r="18" spans="1:20" ht="39" customHeight="1" x14ac:dyDescent="0.3">
      <c r="A18" s="226"/>
      <c r="B18" s="234" t="s">
        <v>67</v>
      </c>
      <c r="C18" s="17"/>
      <c r="D18" s="157">
        <v>4093</v>
      </c>
      <c r="E18" s="158">
        <v>106</v>
      </c>
      <c r="F18" s="158">
        <v>136</v>
      </c>
      <c r="G18" s="158">
        <v>39</v>
      </c>
      <c r="H18" s="158">
        <v>23</v>
      </c>
      <c r="I18" s="158">
        <v>39</v>
      </c>
      <c r="J18" s="158">
        <v>54</v>
      </c>
      <c r="K18" s="157">
        <v>3215</v>
      </c>
      <c r="L18" s="158">
        <v>15</v>
      </c>
      <c r="M18" s="158">
        <v>111</v>
      </c>
      <c r="N18" s="158">
        <v>15</v>
      </c>
      <c r="O18" s="158">
        <v>11</v>
      </c>
      <c r="P18" s="158">
        <v>235</v>
      </c>
      <c r="Q18" s="158">
        <v>27</v>
      </c>
      <c r="R18" s="158">
        <v>63</v>
      </c>
      <c r="S18" s="158" t="s">
        <v>277</v>
      </c>
      <c r="T18" s="158" t="s">
        <v>277</v>
      </c>
    </row>
    <row r="19" spans="1:20" ht="39" customHeight="1" x14ac:dyDescent="0.3">
      <c r="B19" s="234" t="s">
        <v>78</v>
      </c>
      <c r="C19" s="17"/>
      <c r="D19" s="157">
        <v>707</v>
      </c>
      <c r="E19" s="158">
        <v>8</v>
      </c>
      <c r="F19" s="158">
        <v>96</v>
      </c>
      <c r="G19" s="158">
        <v>7</v>
      </c>
      <c r="H19" s="293">
        <v>4</v>
      </c>
      <c r="I19" s="158">
        <v>9</v>
      </c>
      <c r="J19" s="158" t="s">
        <v>277</v>
      </c>
      <c r="K19" s="158">
        <v>9</v>
      </c>
      <c r="L19" s="157">
        <v>534</v>
      </c>
      <c r="M19" s="158">
        <v>19</v>
      </c>
      <c r="N19" s="158" t="s">
        <v>277</v>
      </c>
      <c r="O19" s="293" t="s">
        <v>277</v>
      </c>
      <c r="P19" s="158">
        <v>11</v>
      </c>
      <c r="Q19" s="158" t="s">
        <v>277</v>
      </c>
      <c r="R19" s="158" t="s">
        <v>277</v>
      </c>
      <c r="S19" s="293" t="s">
        <v>276</v>
      </c>
      <c r="T19" s="158" t="s">
        <v>277</v>
      </c>
    </row>
    <row r="20" spans="1:20" ht="39" customHeight="1" x14ac:dyDescent="0.3">
      <c r="B20" s="234" t="s">
        <v>79</v>
      </c>
      <c r="C20" s="17"/>
      <c r="D20" s="157">
        <v>2563</v>
      </c>
      <c r="E20" s="158">
        <v>40</v>
      </c>
      <c r="F20" s="158">
        <v>228</v>
      </c>
      <c r="G20" s="158">
        <v>18</v>
      </c>
      <c r="H20" s="158">
        <v>9</v>
      </c>
      <c r="I20" s="158">
        <v>7</v>
      </c>
      <c r="J20" s="158">
        <v>17</v>
      </c>
      <c r="K20" s="158">
        <v>116</v>
      </c>
      <c r="L20" s="158">
        <v>14</v>
      </c>
      <c r="M20" s="157">
        <v>2002</v>
      </c>
      <c r="N20" s="158">
        <v>8</v>
      </c>
      <c r="O20" s="158">
        <v>7</v>
      </c>
      <c r="P20" s="158">
        <v>64</v>
      </c>
      <c r="Q20" s="158">
        <v>13</v>
      </c>
      <c r="R20" s="158">
        <v>20</v>
      </c>
      <c r="S20" s="293" t="s">
        <v>276</v>
      </c>
      <c r="T20" s="293" t="s">
        <v>276</v>
      </c>
    </row>
    <row r="21" spans="1:20" ht="39" customHeight="1" x14ac:dyDescent="0.3">
      <c r="A21" s="226"/>
      <c r="B21" s="234" t="s">
        <v>85</v>
      </c>
      <c r="C21" s="17"/>
      <c r="D21" s="157">
        <v>3635</v>
      </c>
      <c r="E21" s="158">
        <v>30</v>
      </c>
      <c r="F21" s="158">
        <v>9</v>
      </c>
      <c r="G21" s="158">
        <v>12</v>
      </c>
      <c r="H21" s="158">
        <v>9</v>
      </c>
      <c r="I21" s="158">
        <v>11</v>
      </c>
      <c r="J21" s="158">
        <v>8</v>
      </c>
      <c r="K21" s="158">
        <v>11</v>
      </c>
      <c r="L21" s="158" t="s">
        <v>277</v>
      </c>
      <c r="M21" s="158">
        <v>4</v>
      </c>
      <c r="N21" s="157">
        <v>3393</v>
      </c>
      <c r="O21" s="158">
        <v>14</v>
      </c>
      <c r="P21" s="158">
        <v>76</v>
      </c>
      <c r="Q21" s="158">
        <v>7</v>
      </c>
      <c r="R21" s="158">
        <v>23</v>
      </c>
      <c r="S21" s="158">
        <v>27</v>
      </c>
      <c r="T21" s="293" t="s">
        <v>276</v>
      </c>
    </row>
    <row r="22" spans="1:20" ht="39" customHeight="1" x14ac:dyDescent="0.3">
      <c r="A22" s="226"/>
      <c r="B22" s="234" t="s">
        <v>111</v>
      </c>
      <c r="C22" s="17"/>
      <c r="D22" s="157">
        <v>4351</v>
      </c>
      <c r="E22" s="158">
        <v>34</v>
      </c>
      <c r="F22" s="158">
        <v>9</v>
      </c>
      <c r="G22" s="158">
        <v>6</v>
      </c>
      <c r="H22" s="158" t="s">
        <v>277</v>
      </c>
      <c r="I22" s="158">
        <v>13</v>
      </c>
      <c r="J22" s="158">
        <v>13</v>
      </c>
      <c r="K22" s="158">
        <v>8</v>
      </c>
      <c r="L22" s="293" t="s">
        <v>276</v>
      </c>
      <c r="M22" s="158">
        <v>7</v>
      </c>
      <c r="N22" s="158">
        <v>35</v>
      </c>
      <c r="O22" s="157">
        <v>4177</v>
      </c>
      <c r="P22" s="158">
        <v>32</v>
      </c>
      <c r="Q22" s="293" t="s">
        <v>277</v>
      </c>
      <c r="R22" s="158">
        <v>5</v>
      </c>
      <c r="S22" s="158">
        <v>5</v>
      </c>
      <c r="T22" s="158" t="s">
        <v>277</v>
      </c>
    </row>
    <row r="23" spans="1:20" ht="39" customHeight="1" x14ac:dyDescent="0.3">
      <c r="A23" s="226"/>
      <c r="B23" s="234" t="s">
        <v>143</v>
      </c>
      <c r="C23" s="17"/>
      <c r="D23" s="157">
        <v>12507</v>
      </c>
      <c r="E23" s="158">
        <v>212</v>
      </c>
      <c r="F23" s="158">
        <v>92</v>
      </c>
      <c r="G23" s="158">
        <v>123</v>
      </c>
      <c r="H23" s="158">
        <v>112</v>
      </c>
      <c r="I23" s="158">
        <v>213</v>
      </c>
      <c r="J23" s="158">
        <v>167</v>
      </c>
      <c r="K23" s="158">
        <v>221</v>
      </c>
      <c r="L23" s="158">
        <v>9</v>
      </c>
      <c r="M23" s="158">
        <v>89</v>
      </c>
      <c r="N23" s="158">
        <v>104</v>
      </c>
      <c r="O23" s="158">
        <v>39</v>
      </c>
      <c r="P23" s="157">
        <v>10319</v>
      </c>
      <c r="Q23" s="158">
        <v>76</v>
      </c>
      <c r="R23" s="158">
        <v>691</v>
      </c>
      <c r="S23" s="158" t="s">
        <v>277</v>
      </c>
      <c r="T23" s="158">
        <v>39</v>
      </c>
    </row>
    <row r="24" spans="1:20" ht="39" customHeight="1" x14ac:dyDescent="0.3">
      <c r="A24" s="226"/>
      <c r="B24" s="234" t="s">
        <v>153</v>
      </c>
      <c r="C24" s="17"/>
      <c r="D24" s="278">
        <v>2798</v>
      </c>
      <c r="E24" s="277">
        <v>27</v>
      </c>
      <c r="F24" s="277">
        <v>22</v>
      </c>
      <c r="G24" s="277">
        <v>134</v>
      </c>
      <c r="H24" s="277">
        <v>8</v>
      </c>
      <c r="I24" s="277">
        <v>10</v>
      </c>
      <c r="J24" s="277">
        <v>82</v>
      </c>
      <c r="K24" s="277">
        <v>15</v>
      </c>
      <c r="L24" s="323" t="s">
        <v>277</v>
      </c>
      <c r="M24" s="277">
        <v>6</v>
      </c>
      <c r="N24" s="158">
        <v>5</v>
      </c>
      <c r="O24" s="158" t="s">
        <v>277</v>
      </c>
      <c r="P24" s="277">
        <v>70</v>
      </c>
      <c r="Q24" s="278">
        <v>2399</v>
      </c>
      <c r="R24" s="277">
        <v>12</v>
      </c>
      <c r="S24" s="293" t="s">
        <v>277</v>
      </c>
      <c r="T24" s="158" t="s">
        <v>277</v>
      </c>
    </row>
    <row r="25" spans="1:20" ht="39" customHeight="1" x14ac:dyDescent="0.3">
      <c r="A25" s="226"/>
      <c r="B25" s="234" t="s">
        <v>181</v>
      </c>
      <c r="C25" s="17"/>
      <c r="D25" s="157">
        <v>3763</v>
      </c>
      <c r="E25" s="158">
        <v>65</v>
      </c>
      <c r="F25" s="158">
        <v>42</v>
      </c>
      <c r="G25" s="158">
        <v>44</v>
      </c>
      <c r="H25" s="158">
        <v>32</v>
      </c>
      <c r="I25" s="158">
        <v>46</v>
      </c>
      <c r="J25" s="158">
        <v>40</v>
      </c>
      <c r="K25" s="158">
        <v>73</v>
      </c>
      <c r="L25" s="158">
        <v>8</v>
      </c>
      <c r="M25" s="158">
        <v>32</v>
      </c>
      <c r="N25" s="158">
        <v>33</v>
      </c>
      <c r="O25" s="158">
        <v>18</v>
      </c>
      <c r="P25" s="158">
        <v>676</v>
      </c>
      <c r="Q25" s="158">
        <v>23</v>
      </c>
      <c r="R25" s="157">
        <v>2624</v>
      </c>
      <c r="S25" s="293" t="s">
        <v>276</v>
      </c>
      <c r="T25" s="158">
        <v>7</v>
      </c>
    </row>
    <row r="26" spans="1:20" ht="39" customHeight="1" x14ac:dyDescent="0.3">
      <c r="A26" s="226"/>
      <c r="B26" s="234" t="s">
        <v>182</v>
      </c>
      <c r="C26" s="17"/>
      <c r="D26" s="157">
        <v>181</v>
      </c>
      <c r="E26" s="293" t="s">
        <v>277</v>
      </c>
      <c r="F26" s="293" t="s">
        <v>277</v>
      </c>
      <c r="G26" s="293" t="s">
        <v>277</v>
      </c>
      <c r="H26" s="293" t="s">
        <v>277</v>
      </c>
      <c r="I26" s="293" t="s">
        <v>276</v>
      </c>
      <c r="J26" s="293" t="s">
        <v>276</v>
      </c>
      <c r="K26" s="293" t="s">
        <v>276</v>
      </c>
      <c r="L26" s="293" t="s">
        <v>276</v>
      </c>
      <c r="M26" s="293" t="s">
        <v>276</v>
      </c>
      <c r="N26" s="158">
        <v>28</v>
      </c>
      <c r="O26" s="158" t="s">
        <v>277</v>
      </c>
      <c r="P26" s="293" t="s">
        <v>277</v>
      </c>
      <c r="Q26" s="158" t="s">
        <v>277</v>
      </c>
      <c r="R26" s="158" t="s">
        <v>277</v>
      </c>
      <c r="S26" s="157">
        <v>141</v>
      </c>
      <c r="T26" s="293" t="s">
        <v>277</v>
      </c>
    </row>
    <row r="27" spans="1:20" ht="39" customHeight="1" x14ac:dyDescent="0.3">
      <c r="A27" s="226"/>
      <c r="B27" s="235" t="s">
        <v>164</v>
      </c>
      <c r="C27" s="17"/>
      <c r="D27" s="157">
        <v>288</v>
      </c>
      <c r="E27" s="158">
        <v>4</v>
      </c>
      <c r="F27" s="158">
        <v>5</v>
      </c>
      <c r="G27" s="158">
        <v>4</v>
      </c>
      <c r="H27" s="293" t="s">
        <v>277</v>
      </c>
      <c r="I27" s="158">
        <v>6</v>
      </c>
      <c r="J27" s="158" t="s">
        <v>277</v>
      </c>
      <c r="K27" s="158" t="s">
        <v>277</v>
      </c>
      <c r="L27" s="293" t="s">
        <v>276</v>
      </c>
      <c r="M27" s="158" t="s">
        <v>277</v>
      </c>
      <c r="N27" s="158" t="s">
        <v>277</v>
      </c>
      <c r="O27" s="293" t="s">
        <v>276</v>
      </c>
      <c r="P27" s="158">
        <v>28</v>
      </c>
      <c r="Q27" s="293">
        <v>4</v>
      </c>
      <c r="R27" s="158">
        <v>9</v>
      </c>
      <c r="S27" s="293" t="s">
        <v>276</v>
      </c>
      <c r="T27" s="157">
        <v>218</v>
      </c>
    </row>
    <row r="28" spans="1:20" ht="20.100000000000001" customHeight="1" thickBot="1" x14ac:dyDescent="0.35">
      <c r="B28" s="150"/>
      <c r="C28" s="150"/>
      <c r="D28" s="159"/>
      <c r="E28" s="159"/>
      <c r="F28" s="159"/>
      <c r="G28" s="160"/>
      <c r="H28" s="150"/>
      <c r="I28" s="150"/>
      <c r="J28" s="150"/>
      <c r="K28" s="161"/>
      <c r="L28" s="150"/>
      <c r="M28" s="150"/>
      <c r="N28" s="150"/>
      <c r="O28" s="150"/>
      <c r="P28" s="150"/>
      <c r="Q28" s="150"/>
      <c r="R28" s="150"/>
      <c r="S28" s="150"/>
      <c r="T28" s="150"/>
    </row>
    <row r="29" spans="1:20" ht="21.95" customHeight="1" x14ac:dyDescent="0.3">
      <c r="B29" s="62" t="s">
        <v>234</v>
      </c>
      <c r="C29" s="74"/>
      <c r="D29" s="162"/>
      <c r="E29" s="162"/>
      <c r="F29" s="162"/>
      <c r="G29" s="163"/>
      <c r="H29" s="74"/>
      <c r="I29" s="74"/>
      <c r="J29" s="74"/>
      <c r="K29" s="158"/>
      <c r="L29" s="74"/>
      <c r="M29" s="74"/>
      <c r="N29" s="74"/>
      <c r="O29" s="74"/>
      <c r="P29" s="74"/>
      <c r="Q29" s="74"/>
      <c r="R29" s="74"/>
      <c r="S29" s="74"/>
      <c r="T29" s="74"/>
    </row>
    <row r="30" spans="1:20" ht="20.100000000000001" customHeight="1" x14ac:dyDescent="0.3">
      <c r="B30" s="138" t="s">
        <v>278</v>
      </c>
      <c r="C30" s="74"/>
      <c r="D30" s="162"/>
      <c r="E30" s="162"/>
      <c r="F30" s="162"/>
      <c r="G30" s="163"/>
      <c r="H30" s="74"/>
      <c r="I30" s="74"/>
      <c r="J30" s="74"/>
      <c r="K30" s="158"/>
      <c r="L30" s="74"/>
      <c r="M30" s="74"/>
      <c r="N30" s="74"/>
      <c r="O30" s="74"/>
      <c r="P30" s="74"/>
      <c r="Q30" s="74"/>
      <c r="R30" s="74"/>
      <c r="S30" s="74"/>
      <c r="T30" s="74"/>
    </row>
    <row r="31" spans="1:20" ht="20.25" customHeight="1" x14ac:dyDescent="0.25">
      <c r="B31" s="145" t="s">
        <v>279</v>
      </c>
      <c r="D31" s="162"/>
      <c r="E31" s="162"/>
      <c r="F31" s="162"/>
      <c r="G31" s="163"/>
    </row>
    <row r="32" spans="1:20" s="74" customFormat="1" ht="12.95" customHeight="1" x14ac:dyDescent="0.2">
      <c r="A32" s="164"/>
      <c r="B32" s="4"/>
      <c r="C32" s="4"/>
      <c r="D32" s="24"/>
      <c r="E32" s="24"/>
      <c r="F32" s="24"/>
      <c r="G32" s="163"/>
    </row>
    <row r="33" spans="1:7" s="74" customFormat="1" ht="12.95" customHeight="1" x14ac:dyDescent="0.25">
      <c r="A33" s="30"/>
      <c r="B33" s="20"/>
      <c r="C33" s="20"/>
      <c r="D33" s="30"/>
      <c r="E33" s="30"/>
      <c r="F33" s="30"/>
      <c r="G33" s="163"/>
    </row>
    <row r="34" spans="1:7" s="74" customFormat="1" ht="8.1" customHeight="1" x14ac:dyDescent="0.2">
      <c r="A34" s="149"/>
      <c r="B34" s="152"/>
      <c r="C34" s="152"/>
      <c r="D34" s="211"/>
      <c r="E34" s="211"/>
      <c r="F34" s="211"/>
      <c r="G34" s="163"/>
    </row>
    <row r="35" spans="1:7" s="74" customFormat="1" ht="18" customHeight="1" x14ac:dyDescent="0.25">
      <c r="A35" s="149"/>
      <c r="B35" s="28"/>
      <c r="C35" s="28"/>
      <c r="D35" s="153"/>
      <c r="E35" s="153"/>
      <c r="F35" s="153"/>
      <c r="G35" s="163"/>
    </row>
    <row r="36" spans="1:7" s="74" customFormat="1" ht="18" customHeight="1" x14ac:dyDescent="0.25">
      <c r="A36" s="149"/>
      <c r="B36" s="28"/>
      <c r="C36" s="28"/>
      <c r="D36" s="153"/>
      <c r="E36" s="153"/>
      <c r="F36" s="153"/>
      <c r="G36" s="163"/>
    </row>
    <row r="37" spans="1:7" s="74" customFormat="1" x14ac:dyDescent="0.25">
      <c r="A37" s="149"/>
      <c r="B37" s="4"/>
      <c r="C37" s="4"/>
      <c r="D37" s="165"/>
      <c r="E37" s="165"/>
      <c r="F37" s="165"/>
    </row>
    <row r="38" spans="1:7" s="74" customFormat="1" x14ac:dyDescent="0.25">
      <c r="A38" s="149"/>
      <c r="B38" s="4"/>
      <c r="C38" s="4"/>
      <c r="D38" s="165"/>
      <c r="E38" s="165"/>
      <c r="F38" s="165"/>
    </row>
    <row r="39" spans="1:7" s="74" customFormat="1" x14ac:dyDescent="0.25">
      <c r="A39" s="149"/>
      <c r="B39" s="4"/>
      <c r="C39" s="4"/>
      <c r="D39" s="165"/>
      <c r="E39" s="165"/>
      <c r="F39" s="165"/>
    </row>
    <row r="40" spans="1:7" s="74" customFormat="1" x14ac:dyDescent="0.25">
      <c r="A40" s="149"/>
      <c r="B40" s="4"/>
      <c r="C40" s="4"/>
      <c r="D40" s="165"/>
      <c r="E40" s="165"/>
      <c r="F40" s="165"/>
    </row>
    <row r="41" spans="1:7" s="74" customFormat="1" x14ac:dyDescent="0.25">
      <c r="A41" s="149"/>
      <c r="B41" s="4"/>
      <c r="C41" s="4"/>
      <c r="D41" s="165"/>
      <c r="E41" s="165"/>
      <c r="F41" s="165"/>
    </row>
    <row r="42" spans="1:7" s="74" customFormat="1" x14ac:dyDescent="0.25">
      <c r="A42" s="149"/>
      <c r="D42" s="163"/>
      <c r="E42" s="163"/>
      <c r="F42" s="163"/>
    </row>
    <row r="43" spans="1:7" s="74" customFormat="1" x14ac:dyDescent="0.25">
      <c r="A43" s="30"/>
      <c r="D43" s="162"/>
      <c r="E43" s="162"/>
      <c r="F43" s="162"/>
      <c r="G43" s="163"/>
    </row>
  </sheetData>
  <mergeCells count="2">
    <mergeCell ref="D5:T5"/>
    <mergeCell ref="D6:T6"/>
  </mergeCells>
  <conditionalFormatting sqref="D13:D23 D25:D27">
    <cfRule type="cellIs" dxfId="41" priority="13" stopIfTrue="1" operator="lessThan">
      <formula>0</formula>
    </cfRule>
  </conditionalFormatting>
  <conditionalFormatting sqref="D14">
    <cfRule type="cellIs" dxfId="40" priority="12" stopIfTrue="1" operator="lessThan">
      <formula>0</formula>
    </cfRule>
  </conditionalFormatting>
  <conditionalFormatting sqref="E13:S13 E20:R20 T23 E16:R18 T16 E21:G21 E14:K15 M14:R15 J19:M19 E19:H19 O19:P19 E23:R23 I21:K21 N21:S21 E22 I22:R22 E25:R25 T25 N26 S26 T27 R27 P27 S19">
    <cfRule type="cellIs" dxfId="39" priority="11" stopIfTrue="1" operator="lessThan">
      <formula>0</formula>
    </cfRule>
  </conditionalFormatting>
  <conditionalFormatting sqref="E14:K14 M14:R14">
    <cfRule type="cellIs" dxfId="38" priority="10" stopIfTrue="1" operator="lessThan">
      <formula>0</formula>
    </cfRule>
  </conditionalFormatting>
  <conditionalFormatting sqref="S14:S15">
    <cfRule type="cellIs" dxfId="37" priority="9" stopIfTrue="1" operator="lessThan">
      <formula>0</formula>
    </cfRule>
  </conditionalFormatting>
  <conditionalFormatting sqref="S24">
    <cfRule type="cellIs" dxfId="36" priority="8" stopIfTrue="1" operator="lessThan">
      <formula>0</formula>
    </cfRule>
  </conditionalFormatting>
  <conditionalFormatting sqref="H27 Q27 T26 P26 E26:H26">
    <cfRule type="cellIs" dxfId="35" priority="6" stopIfTrue="1" operator="lessThan">
      <formula>0</formula>
    </cfRule>
  </conditionalFormatting>
  <conditionalFormatting sqref="S25 S20 S16:S17">
    <cfRule type="cellIs" dxfId="34" priority="5" stopIfTrue="1" operator="lessThan">
      <formula>0</formula>
    </cfRule>
  </conditionalFormatting>
  <conditionalFormatting sqref="S27">
    <cfRule type="cellIs" dxfId="33" priority="4" stopIfTrue="1" operator="lessThan">
      <formula>0</formula>
    </cfRule>
  </conditionalFormatting>
  <conditionalFormatting sqref="I26:M26">
    <cfRule type="cellIs" dxfId="32" priority="3" stopIfTrue="1" operator="lessThan">
      <formula>0</formula>
    </cfRule>
  </conditionalFormatting>
  <conditionalFormatting sqref="O27">
    <cfRule type="cellIs" dxfId="31" priority="2" stopIfTrue="1" operator="lessThan">
      <formula>0</formula>
    </cfRule>
  </conditionalFormatting>
  <conditionalFormatting sqref="L27">
    <cfRule type="cellIs" dxfId="3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9" zoomScale="80" zoomScaleNormal="100" zoomScaleSheetLayoutView="80" workbookViewId="0">
      <selection activeCell="I20" sqref="I20"/>
    </sheetView>
  </sheetViews>
  <sheetFormatPr defaultRowHeight="17.25" x14ac:dyDescent="0.25"/>
  <cols>
    <col min="1" max="1" width="4.140625" style="174" customWidth="1"/>
    <col min="2" max="2" width="8" style="143" customWidth="1"/>
    <col min="3" max="3" width="24.7109375" style="143" customWidth="1"/>
    <col min="4" max="4" width="5.7109375" style="143" customWidth="1"/>
    <col min="5" max="5" width="17.7109375" style="17" customWidth="1"/>
    <col min="6" max="9" width="17.7109375" style="144" customWidth="1"/>
    <col min="10" max="10" width="9.140625" style="143"/>
    <col min="11" max="17" width="14.140625" style="143" customWidth="1"/>
    <col min="18" max="16384" width="9.140625" style="143"/>
  </cols>
  <sheetData>
    <row r="1" spans="1:15" s="175" customFormat="1" ht="21.95" customHeight="1" x14ac:dyDescent="0.3">
      <c r="A1" s="184"/>
      <c r="B1" s="173" t="s">
        <v>262</v>
      </c>
      <c r="C1" s="173"/>
      <c r="D1" s="185"/>
      <c r="E1" s="186"/>
      <c r="F1" s="26"/>
      <c r="G1" s="26"/>
      <c r="H1" s="26"/>
      <c r="I1" s="26"/>
    </row>
    <row r="2" spans="1:15" s="175" customFormat="1" ht="21.95" customHeight="1" x14ac:dyDescent="0.3">
      <c r="A2" s="184"/>
      <c r="B2" s="32" t="s">
        <v>263</v>
      </c>
      <c r="C2" s="147"/>
      <c r="D2" s="187"/>
      <c r="E2" s="188"/>
      <c r="F2" s="44"/>
      <c r="G2" s="44"/>
      <c r="H2" s="44"/>
      <c r="I2" s="44"/>
    </row>
    <row r="3" spans="1:15" s="137" customFormat="1" ht="8.1" customHeight="1" thickBot="1" x14ac:dyDescent="0.3">
      <c r="A3" s="174"/>
      <c r="B3" s="189"/>
      <c r="C3" s="189"/>
      <c r="D3" s="189"/>
      <c r="E3" s="190"/>
      <c r="F3" s="150"/>
      <c r="G3" s="150"/>
      <c r="H3" s="150"/>
      <c r="I3" s="150"/>
    </row>
    <row r="4" spans="1:15" s="137" customFormat="1" ht="15" customHeight="1" x14ac:dyDescent="0.25">
      <c r="A4" s="174"/>
      <c r="E4" s="170"/>
      <c r="F4" s="191"/>
      <c r="G4" s="191"/>
      <c r="H4" s="191"/>
      <c r="I4" s="191"/>
    </row>
    <row r="5" spans="1:15" s="137" customFormat="1" ht="24.95" customHeight="1" x14ac:dyDescent="0.2">
      <c r="A5" s="174"/>
      <c r="E5" s="312" t="s">
        <v>197</v>
      </c>
      <c r="F5" s="313"/>
      <c r="G5" s="313"/>
      <c r="H5" s="313"/>
      <c r="I5" s="313"/>
    </row>
    <row r="6" spans="1:15" s="137" customFormat="1" ht="24.95" customHeight="1" x14ac:dyDescent="0.2">
      <c r="A6" s="174"/>
      <c r="B6" s="197" t="s">
        <v>198</v>
      </c>
      <c r="C6" s="197"/>
      <c r="E6" s="314" t="s">
        <v>200</v>
      </c>
      <c r="F6" s="314"/>
      <c r="G6" s="314"/>
      <c r="H6" s="314"/>
      <c r="I6" s="314"/>
    </row>
    <row r="7" spans="1:15" s="137" customFormat="1" ht="18.95" customHeight="1" x14ac:dyDescent="0.2">
      <c r="A7" s="174"/>
      <c r="B7" s="212" t="s">
        <v>199</v>
      </c>
      <c r="C7" s="193"/>
      <c r="D7" s="164"/>
      <c r="E7" s="21" t="s">
        <v>2</v>
      </c>
      <c r="F7" s="315" t="s">
        <v>183</v>
      </c>
      <c r="G7" s="107" t="s">
        <v>184</v>
      </c>
      <c r="H7" s="107" t="s">
        <v>186</v>
      </c>
      <c r="I7" s="107" t="s">
        <v>188</v>
      </c>
    </row>
    <row r="8" spans="1:15" s="175" customFormat="1" ht="24.95" customHeight="1" x14ac:dyDescent="0.3">
      <c r="A8" s="30"/>
      <c r="B8" s="30"/>
      <c r="C8" s="30"/>
      <c r="D8" s="194"/>
      <c r="E8" s="154" t="s">
        <v>5</v>
      </c>
      <c r="F8" s="316"/>
      <c r="G8" s="177" t="s">
        <v>185</v>
      </c>
      <c r="H8" s="177" t="s">
        <v>187</v>
      </c>
      <c r="I8" s="177" t="s">
        <v>189</v>
      </c>
    </row>
    <row r="9" spans="1:15" ht="15" customHeight="1" thickBot="1" x14ac:dyDescent="0.25">
      <c r="A9" s="179"/>
      <c r="B9" s="180"/>
      <c r="C9" s="180"/>
      <c r="D9" s="180"/>
      <c r="E9" s="195"/>
      <c r="F9" s="181"/>
      <c r="G9" s="150"/>
      <c r="H9" s="150"/>
      <c r="I9" s="150"/>
    </row>
    <row r="10" spans="1:15" ht="12" customHeight="1" x14ac:dyDescent="0.2">
      <c r="A10" s="179"/>
      <c r="B10" s="192"/>
      <c r="C10" s="192"/>
      <c r="D10" s="196"/>
      <c r="E10" s="21"/>
      <c r="F10" s="74"/>
      <c r="G10" s="74"/>
      <c r="H10" s="74"/>
      <c r="I10" s="143"/>
    </row>
    <row r="11" spans="1:15" s="199" customFormat="1" ht="60" customHeight="1" x14ac:dyDescent="0.2">
      <c r="A11" s="192"/>
      <c r="B11" s="197" t="s">
        <v>2</v>
      </c>
      <c r="D11" s="197"/>
      <c r="E11" s="157">
        <v>58095</v>
      </c>
      <c r="F11" s="157">
        <v>44493</v>
      </c>
      <c r="G11" s="157">
        <v>7282</v>
      </c>
      <c r="H11" s="157">
        <v>2850</v>
      </c>
      <c r="I11" s="157">
        <v>3470</v>
      </c>
      <c r="K11" s="246"/>
      <c r="L11" s="246"/>
      <c r="M11" s="246"/>
      <c r="N11" s="246"/>
      <c r="O11" s="246"/>
    </row>
    <row r="12" spans="1:15" s="199" customFormat="1" ht="50.1" customHeight="1" x14ac:dyDescent="0.2">
      <c r="A12" s="107"/>
      <c r="B12" s="311" t="s">
        <v>5</v>
      </c>
      <c r="C12" s="311"/>
      <c r="D12" s="43"/>
      <c r="E12" s="157"/>
      <c r="F12" s="157"/>
      <c r="G12" s="157"/>
      <c r="H12" s="157"/>
      <c r="I12" s="157"/>
      <c r="K12" s="246"/>
      <c r="L12" s="246"/>
      <c r="M12" s="246"/>
      <c r="N12" s="246"/>
      <c r="O12" s="246"/>
    </row>
    <row r="13" spans="1:15" ht="45" customHeight="1" x14ac:dyDescent="0.3">
      <c r="A13" s="125"/>
      <c r="B13" s="178"/>
      <c r="C13" s="178"/>
      <c r="D13" s="43"/>
      <c r="E13" s="157"/>
      <c r="F13" s="157"/>
      <c r="G13" s="157"/>
      <c r="H13" s="157"/>
      <c r="I13" s="157"/>
    </row>
    <row r="14" spans="1:15" s="199" customFormat="1" ht="60" customHeight="1" x14ac:dyDescent="0.3">
      <c r="A14" s="107"/>
      <c r="B14" s="185" t="s">
        <v>183</v>
      </c>
      <c r="C14" s="185"/>
      <c r="D14" s="43"/>
      <c r="E14" s="157">
        <v>44426</v>
      </c>
      <c r="F14" s="157">
        <v>42601</v>
      </c>
      <c r="G14" s="158">
        <v>252</v>
      </c>
      <c r="H14" s="158">
        <v>127</v>
      </c>
      <c r="I14" s="158">
        <v>1446</v>
      </c>
      <c r="K14" s="246"/>
      <c r="L14" s="246"/>
      <c r="M14" s="240"/>
      <c r="N14" s="240"/>
      <c r="O14" s="240"/>
    </row>
    <row r="15" spans="1:15" ht="50.1" customHeight="1" x14ac:dyDescent="0.3">
      <c r="A15" s="107"/>
      <c r="D15" s="17"/>
      <c r="E15" s="157"/>
      <c r="F15" s="158"/>
      <c r="G15" s="158"/>
      <c r="H15" s="158"/>
      <c r="I15" s="158"/>
      <c r="K15" s="246"/>
      <c r="L15" s="246"/>
      <c r="M15" s="240"/>
      <c r="N15" s="240"/>
      <c r="O15" s="240"/>
    </row>
    <row r="16" spans="1:15" ht="60" customHeight="1" x14ac:dyDescent="0.3">
      <c r="A16" s="107"/>
      <c r="B16" s="310" t="s">
        <v>184</v>
      </c>
      <c r="C16" s="310"/>
      <c r="D16" s="198"/>
      <c r="E16" s="157">
        <v>8622</v>
      </c>
      <c r="F16" s="158">
        <v>484</v>
      </c>
      <c r="G16" s="157">
        <v>6720</v>
      </c>
      <c r="H16" s="158">
        <v>43</v>
      </c>
      <c r="I16" s="158">
        <v>1375</v>
      </c>
      <c r="K16" s="246"/>
      <c r="L16" s="240"/>
      <c r="M16" s="246"/>
      <c r="N16" s="240"/>
      <c r="O16" s="240"/>
    </row>
    <row r="17" spans="1:15" s="137" customFormat="1" ht="50.1" customHeight="1" x14ac:dyDescent="0.3">
      <c r="A17" s="107"/>
      <c r="B17" s="178" t="s">
        <v>185</v>
      </c>
      <c r="C17" s="178"/>
      <c r="D17" s="74"/>
      <c r="E17" s="157"/>
      <c r="F17" s="158"/>
      <c r="G17" s="158"/>
      <c r="H17" s="158"/>
      <c r="I17" s="158"/>
      <c r="K17" s="246"/>
      <c r="L17" s="240"/>
      <c r="M17" s="246"/>
      <c r="N17" s="240"/>
      <c r="O17" s="240"/>
    </row>
    <row r="18" spans="1:15" s="137" customFormat="1" ht="45" customHeight="1" x14ac:dyDescent="0.3">
      <c r="A18" s="107"/>
      <c r="B18" s="199"/>
      <c r="C18" s="199"/>
      <c r="D18" s="198"/>
      <c r="E18" s="157"/>
      <c r="F18" s="158"/>
      <c r="G18" s="158"/>
      <c r="H18" s="158"/>
      <c r="I18" s="158"/>
    </row>
    <row r="19" spans="1:15" s="137" customFormat="1" ht="60" customHeight="1" x14ac:dyDescent="0.3">
      <c r="A19" s="107"/>
      <c r="B19" s="310" t="s">
        <v>186</v>
      </c>
      <c r="C19" s="310"/>
      <c r="D19" s="198"/>
      <c r="E19" s="157">
        <v>2961</v>
      </c>
      <c r="F19" s="158">
        <v>236</v>
      </c>
      <c r="G19" s="158">
        <v>62</v>
      </c>
      <c r="H19" s="157">
        <v>2568</v>
      </c>
      <c r="I19" s="158">
        <v>95</v>
      </c>
      <c r="K19" s="246"/>
      <c r="L19" s="240"/>
      <c r="M19" s="240"/>
      <c r="N19" s="246"/>
      <c r="O19" s="240"/>
    </row>
    <row r="20" spans="1:15" s="137" customFormat="1" ht="50.1" customHeight="1" x14ac:dyDescent="0.3">
      <c r="A20" s="107"/>
      <c r="B20" s="178" t="s">
        <v>187</v>
      </c>
      <c r="C20" s="178"/>
      <c r="D20" s="198"/>
      <c r="E20" s="157"/>
      <c r="F20" s="158"/>
      <c r="G20" s="158"/>
      <c r="H20" s="158"/>
      <c r="I20" s="158"/>
      <c r="K20" s="246"/>
      <c r="L20" s="240"/>
      <c r="M20" s="240"/>
      <c r="N20" s="246"/>
      <c r="O20" s="240"/>
    </row>
    <row r="21" spans="1:15" s="137" customFormat="1" ht="45" customHeight="1" x14ac:dyDescent="0.3">
      <c r="A21" s="125"/>
      <c r="D21" s="198"/>
      <c r="E21" s="157"/>
      <c r="F21" s="158"/>
      <c r="G21" s="158"/>
      <c r="H21" s="158"/>
      <c r="I21" s="158"/>
    </row>
    <row r="22" spans="1:15" s="137" customFormat="1" ht="60" customHeight="1" x14ac:dyDescent="0.3">
      <c r="A22" s="107"/>
      <c r="B22" s="310" t="s">
        <v>188</v>
      </c>
      <c r="C22" s="310"/>
      <c r="D22" s="198"/>
      <c r="E22" s="157">
        <v>2086</v>
      </c>
      <c r="F22" s="158">
        <v>1172</v>
      </c>
      <c r="G22" s="158">
        <v>248</v>
      </c>
      <c r="H22" s="158">
        <v>112</v>
      </c>
      <c r="I22" s="157">
        <v>554</v>
      </c>
      <c r="K22" s="246"/>
      <c r="L22" s="240"/>
      <c r="M22" s="240"/>
      <c r="N22" s="240"/>
      <c r="O22" s="246"/>
    </row>
    <row r="23" spans="1:15" s="137" customFormat="1" ht="50.1" customHeight="1" x14ac:dyDescent="0.3">
      <c r="A23" s="107"/>
      <c r="B23" s="311" t="s">
        <v>189</v>
      </c>
      <c r="C23" s="311"/>
      <c r="D23" s="200"/>
      <c r="E23" s="74"/>
      <c r="F23" s="74"/>
      <c r="G23" s="74"/>
      <c r="H23" s="201"/>
    </row>
    <row r="24" spans="1:15" s="137" customFormat="1" ht="19.5" customHeight="1" thickBot="1" x14ac:dyDescent="0.3">
      <c r="A24" s="179"/>
      <c r="B24" s="189"/>
      <c r="C24" s="189"/>
      <c r="D24" s="190"/>
      <c r="E24" s="150"/>
      <c r="F24" s="150"/>
      <c r="G24" s="150"/>
      <c r="H24" s="150"/>
      <c r="I24" s="150"/>
    </row>
    <row r="25" spans="1:15" s="204" customFormat="1" ht="21.95" customHeight="1" x14ac:dyDescent="0.3">
      <c r="A25" s="202"/>
      <c r="B25" s="62" t="s">
        <v>234</v>
      </c>
      <c r="C25" s="62"/>
      <c r="D25" s="185"/>
      <c r="E25" s="203"/>
      <c r="F25" s="26"/>
      <c r="G25" s="26"/>
      <c r="H25" s="26"/>
      <c r="I25" s="26"/>
    </row>
    <row r="26" spans="1:15" s="137" customFormat="1" ht="20.100000000000001" customHeight="1" x14ac:dyDescent="0.25">
      <c r="A26" s="179"/>
      <c r="B26" s="182" t="s">
        <v>247</v>
      </c>
      <c r="C26" s="206"/>
      <c r="E26" s="17"/>
      <c r="F26" s="144"/>
      <c r="G26" s="144"/>
      <c r="H26" s="144"/>
      <c r="I26" s="144"/>
    </row>
    <row r="27" spans="1:15" s="209" customFormat="1" ht="60" customHeight="1" x14ac:dyDescent="0.25">
      <c r="A27" s="207"/>
      <c r="B27" s="183" t="s">
        <v>196</v>
      </c>
      <c r="C27" s="208"/>
      <c r="E27" s="210"/>
      <c r="F27" s="205"/>
      <c r="G27" s="205"/>
      <c r="H27" s="205"/>
      <c r="I27" s="205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zoomScale="80" zoomScaleNormal="100" zoomScaleSheetLayoutView="80" workbookViewId="0">
      <selection activeCell="E21" sqref="E21"/>
    </sheetView>
  </sheetViews>
  <sheetFormatPr defaultRowHeight="17.25" x14ac:dyDescent="0.25"/>
  <cols>
    <col min="1" max="1" width="2.42578125" style="149" customWidth="1"/>
    <col min="2" max="2" width="19.85546875" style="144" customWidth="1"/>
    <col min="3" max="3" width="12.85546875" style="149" customWidth="1"/>
    <col min="4" max="5" width="10.7109375" style="149" customWidth="1"/>
    <col min="6" max="6" width="10.7109375" style="74" customWidth="1"/>
    <col min="7" max="13" width="10.7109375" style="144" customWidth="1"/>
    <col min="14" max="14" width="15" style="144" customWidth="1"/>
    <col min="15" max="16384" width="9.140625" style="144"/>
  </cols>
  <sheetData>
    <row r="1" spans="1:14" s="26" customFormat="1" ht="21.95" customHeight="1" x14ac:dyDescent="0.3">
      <c r="A1" s="44"/>
      <c r="B1" s="173" t="s">
        <v>264</v>
      </c>
      <c r="C1" s="24"/>
      <c r="D1" s="24"/>
      <c r="E1" s="24"/>
      <c r="F1" s="24"/>
      <c r="G1" s="173"/>
    </row>
    <row r="2" spans="1:14" s="26" customFormat="1" ht="21.95" customHeight="1" x14ac:dyDescent="0.3">
      <c r="A2" s="44"/>
      <c r="B2" s="32" t="s">
        <v>265</v>
      </c>
      <c r="C2" s="148"/>
      <c r="D2" s="148"/>
      <c r="E2" s="148"/>
      <c r="F2" s="148"/>
    </row>
    <row r="3" spans="1:14" ht="8.1" customHeight="1" thickBot="1" x14ac:dyDescent="0.3">
      <c r="B3" s="150"/>
      <c r="C3" s="151"/>
      <c r="D3" s="151"/>
      <c r="E3" s="151"/>
    </row>
    <row r="4" spans="1:14" s="137" customFormat="1" ht="15" customHeight="1" x14ac:dyDescent="0.25">
      <c r="A4" s="174"/>
      <c r="C4" s="174"/>
      <c r="D4" s="213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137" customFormat="1" ht="24.95" customHeight="1" x14ac:dyDescent="0.2">
      <c r="A5" s="174"/>
      <c r="D5" s="317" t="s">
        <v>214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137" customFormat="1" ht="24.95" customHeight="1" x14ac:dyDescent="0.25">
      <c r="A6" s="174"/>
      <c r="B6" s="318" t="s">
        <v>217</v>
      </c>
      <c r="D6" s="309" t="s">
        <v>215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s="175" customFormat="1" ht="24" customHeight="1" x14ac:dyDescent="0.3">
      <c r="A7" s="30"/>
      <c r="B7" s="318"/>
      <c r="C7" s="223" t="s">
        <v>2</v>
      </c>
      <c r="D7" s="319" t="s">
        <v>208</v>
      </c>
      <c r="E7" s="321" t="s">
        <v>201</v>
      </c>
      <c r="F7" s="321" t="s">
        <v>202</v>
      </c>
      <c r="G7" s="321" t="s">
        <v>203</v>
      </c>
      <c r="H7" s="321" t="s">
        <v>204</v>
      </c>
      <c r="I7" s="321" t="s">
        <v>205</v>
      </c>
      <c r="J7" s="319" t="s">
        <v>206</v>
      </c>
      <c r="K7" s="319" t="s">
        <v>209</v>
      </c>
      <c r="L7" s="319" t="s">
        <v>210</v>
      </c>
      <c r="M7" s="319" t="s">
        <v>211</v>
      </c>
      <c r="N7" s="185" t="s">
        <v>212</v>
      </c>
    </row>
    <row r="8" spans="1:14" s="178" customFormat="1" ht="30" customHeight="1" x14ac:dyDescent="0.2">
      <c r="A8" s="176"/>
      <c r="B8" s="267" t="s">
        <v>216</v>
      </c>
      <c r="C8" s="214" t="s">
        <v>5</v>
      </c>
      <c r="D8" s="320"/>
      <c r="E8" s="322"/>
      <c r="F8" s="322"/>
      <c r="G8" s="322"/>
      <c r="H8" s="322"/>
      <c r="I8" s="322"/>
      <c r="J8" s="320"/>
      <c r="K8" s="320"/>
      <c r="L8" s="320"/>
      <c r="M8" s="320"/>
      <c r="N8" s="224" t="s">
        <v>213</v>
      </c>
    </row>
    <row r="9" spans="1:14" s="143" customFormat="1" ht="15" customHeight="1" thickBot="1" x14ac:dyDescent="0.25">
      <c r="A9" s="179"/>
      <c r="B9" s="180"/>
      <c r="C9" s="215"/>
      <c r="D9" s="216"/>
      <c r="E9" s="195"/>
      <c r="F9" s="181"/>
      <c r="G9" s="150"/>
      <c r="H9" s="150"/>
      <c r="I9" s="150"/>
      <c r="J9" s="150"/>
      <c r="K9" s="150"/>
      <c r="L9" s="150"/>
      <c r="M9" s="150"/>
      <c r="N9" s="150"/>
    </row>
    <row r="10" spans="1:14" s="32" customFormat="1" ht="45" customHeight="1" x14ac:dyDescent="0.2">
      <c r="A10" s="27"/>
      <c r="B10" s="250" t="s">
        <v>2</v>
      </c>
      <c r="C10" s="157">
        <v>58095</v>
      </c>
      <c r="D10" s="157">
        <v>432</v>
      </c>
      <c r="E10" s="157">
        <v>4197</v>
      </c>
      <c r="F10" s="157">
        <v>10258</v>
      </c>
      <c r="G10" s="157">
        <v>12332</v>
      </c>
      <c r="H10" s="157">
        <v>10974</v>
      </c>
      <c r="I10" s="157">
        <v>8070</v>
      </c>
      <c r="J10" s="157">
        <v>5096</v>
      </c>
      <c r="K10" s="157">
        <v>3021</v>
      </c>
      <c r="L10" s="157">
        <v>1978</v>
      </c>
      <c r="M10" s="157">
        <v>1037</v>
      </c>
      <c r="N10" s="43">
        <v>700</v>
      </c>
    </row>
    <row r="11" spans="1:14" s="32" customFormat="1" ht="20.100000000000001" customHeight="1" x14ac:dyDescent="0.3">
      <c r="A11" s="27"/>
      <c r="B11" s="251" t="s">
        <v>207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290"/>
    </row>
    <row r="12" spans="1:14" s="17" customFormat="1" ht="39.950000000000003" customHeight="1" x14ac:dyDescent="0.3">
      <c r="A12" s="4"/>
      <c r="B12" s="249" t="s">
        <v>208</v>
      </c>
      <c r="C12" s="157">
        <v>88</v>
      </c>
      <c r="D12" s="157">
        <v>61</v>
      </c>
      <c r="E12" s="158">
        <v>27</v>
      </c>
      <c r="F12" s="293" t="s">
        <v>276</v>
      </c>
      <c r="G12" s="293" t="s">
        <v>276</v>
      </c>
      <c r="H12" s="293" t="s">
        <v>276</v>
      </c>
      <c r="I12" s="293" t="s">
        <v>276</v>
      </c>
      <c r="J12" s="293" t="s">
        <v>276</v>
      </c>
      <c r="K12" s="293" t="s">
        <v>276</v>
      </c>
      <c r="L12" s="293" t="s">
        <v>276</v>
      </c>
      <c r="M12" s="293" t="s">
        <v>276</v>
      </c>
      <c r="N12" s="294" t="s">
        <v>276</v>
      </c>
    </row>
    <row r="13" spans="1:14" ht="60" customHeight="1" x14ac:dyDescent="0.3">
      <c r="A13" s="16"/>
      <c r="B13" s="252" t="s">
        <v>201</v>
      </c>
      <c r="C13" s="157">
        <v>2125</v>
      </c>
      <c r="D13" s="158">
        <v>250</v>
      </c>
      <c r="E13" s="157">
        <v>1466</v>
      </c>
      <c r="F13" s="158">
        <v>334</v>
      </c>
      <c r="G13" s="158">
        <v>44</v>
      </c>
      <c r="H13" s="158">
        <v>24</v>
      </c>
      <c r="I13" s="158">
        <v>4</v>
      </c>
      <c r="J13" s="158" t="s">
        <v>277</v>
      </c>
      <c r="K13" s="293" t="s">
        <v>277</v>
      </c>
      <c r="L13" s="293" t="s">
        <v>276</v>
      </c>
      <c r="M13" s="293" t="s">
        <v>276</v>
      </c>
      <c r="N13" s="294" t="s">
        <v>276</v>
      </c>
    </row>
    <row r="14" spans="1:14" ht="60" customHeight="1" x14ac:dyDescent="0.3">
      <c r="B14" s="252" t="s">
        <v>202</v>
      </c>
      <c r="C14" s="157">
        <v>7936</v>
      </c>
      <c r="D14" s="158">
        <v>83</v>
      </c>
      <c r="E14" s="158">
        <v>1866</v>
      </c>
      <c r="F14" s="157">
        <v>4758</v>
      </c>
      <c r="G14" s="158">
        <v>902</v>
      </c>
      <c r="H14" s="158">
        <v>211</v>
      </c>
      <c r="I14" s="158">
        <v>69</v>
      </c>
      <c r="J14" s="158">
        <v>32</v>
      </c>
      <c r="K14" s="158">
        <v>9</v>
      </c>
      <c r="L14" s="158">
        <v>5</v>
      </c>
      <c r="M14" s="293" t="s">
        <v>276</v>
      </c>
      <c r="N14" s="294" t="s">
        <v>277</v>
      </c>
    </row>
    <row r="15" spans="1:14" ht="60" customHeight="1" x14ac:dyDescent="0.3">
      <c r="A15" s="16"/>
      <c r="B15" s="252" t="s">
        <v>228</v>
      </c>
      <c r="C15" s="157">
        <v>11374</v>
      </c>
      <c r="D15" s="158">
        <v>19</v>
      </c>
      <c r="E15" s="158">
        <v>596</v>
      </c>
      <c r="F15" s="158">
        <v>3568</v>
      </c>
      <c r="G15" s="157">
        <v>5716</v>
      </c>
      <c r="H15" s="158">
        <v>1093</v>
      </c>
      <c r="I15" s="158">
        <v>253</v>
      </c>
      <c r="J15" s="158">
        <v>83</v>
      </c>
      <c r="K15" s="158">
        <v>37</v>
      </c>
      <c r="L15" s="158">
        <v>5</v>
      </c>
      <c r="M15" s="158" t="s">
        <v>277</v>
      </c>
      <c r="N15" s="294" t="s">
        <v>277</v>
      </c>
    </row>
    <row r="16" spans="1:14" ht="60" customHeight="1" x14ac:dyDescent="0.3">
      <c r="A16" s="16"/>
      <c r="B16" s="252" t="s">
        <v>227</v>
      </c>
      <c r="C16" s="157">
        <v>11211</v>
      </c>
      <c r="D16" s="158" t="s">
        <v>277</v>
      </c>
      <c r="E16" s="158">
        <v>140</v>
      </c>
      <c r="F16" s="158">
        <v>1105</v>
      </c>
      <c r="G16" s="158">
        <v>3819</v>
      </c>
      <c r="H16" s="157">
        <v>4916</v>
      </c>
      <c r="I16" s="158">
        <v>934</v>
      </c>
      <c r="J16" s="158">
        <v>200</v>
      </c>
      <c r="K16" s="158">
        <v>64</v>
      </c>
      <c r="L16" s="158">
        <v>20</v>
      </c>
      <c r="M16" s="158">
        <v>8</v>
      </c>
      <c r="N16" s="294" t="s">
        <v>277</v>
      </c>
    </row>
    <row r="17" spans="1:14" ht="60" customHeight="1" x14ac:dyDescent="0.3">
      <c r="A17" s="16"/>
      <c r="B17" s="252" t="s">
        <v>226</v>
      </c>
      <c r="C17" s="157">
        <v>8696</v>
      </c>
      <c r="D17" s="158">
        <v>4</v>
      </c>
      <c r="E17" s="158">
        <v>58</v>
      </c>
      <c r="F17" s="158">
        <v>290</v>
      </c>
      <c r="G17" s="158">
        <v>1221</v>
      </c>
      <c r="H17" s="158">
        <v>3135</v>
      </c>
      <c r="I17" s="157">
        <v>3317</v>
      </c>
      <c r="J17" s="158">
        <v>503</v>
      </c>
      <c r="K17" s="158">
        <v>114</v>
      </c>
      <c r="L17" s="158">
        <v>46</v>
      </c>
      <c r="M17" s="158">
        <v>7</v>
      </c>
      <c r="N17" s="290" t="s">
        <v>277</v>
      </c>
    </row>
    <row r="18" spans="1:14" ht="60" customHeight="1" x14ac:dyDescent="0.3">
      <c r="A18" s="16"/>
      <c r="B18" s="249" t="s">
        <v>206</v>
      </c>
      <c r="C18" s="157">
        <v>5949</v>
      </c>
      <c r="D18" s="158" t="s">
        <v>277</v>
      </c>
      <c r="E18" s="158">
        <v>21</v>
      </c>
      <c r="F18" s="158">
        <v>113</v>
      </c>
      <c r="G18" s="158">
        <v>378</v>
      </c>
      <c r="H18" s="158">
        <v>993</v>
      </c>
      <c r="I18" s="158">
        <v>2142</v>
      </c>
      <c r="J18" s="157">
        <v>1889</v>
      </c>
      <c r="K18" s="158">
        <v>316</v>
      </c>
      <c r="L18" s="158">
        <v>66</v>
      </c>
      <c r="M18" s="158">
        <v>23</v>
      </c>
      <c r="N18" s="290">
        <v>6</v>
      </c>
    </row>
    <row r="19" spans="1:14" ht="60" customHeight="1" x14ac:dyDescent="0.3">
      <c r="A19" s="16"/>
      <c r="B19" s="249" t="s">
        <v>209</v>
      </c>
      <c r="C19" s="157">
        <v>4023</v>
      </c>
      <c r="D19" s="293" t="s">
        <v>277</v>
      </c>
      <c r="E19" s="158">
        <v>11</v>
      </c>
      <c r="F19" s="158">
        <v>45</v>
      </c>
      <c r="G19" s="158">
        <v>141</v>
      </c>
      <c r="H19" s="158">
        <v>353</v>
      </c>
      <c r="I19" s="158">
        <v>784</v>
      </c>
      <c r="J19" s="158">
        <v>1422</v>
      </c>
      <c r="K19" s="157">
        <v>1054</v>
      </c>
      <c r="L19" s="158">
        <v>173</v>
      </c>
      <c r="M19" s="158">
        <v>28</v>
      </c>
      <c r="N19" s="290">
        <v>11</v>
      </c>
    </row>
    <row r="20" spans="1:14" ht="60" customHeight="1" x14ac:dyDescent="0.3">
      <c r="A20" s="16"/>
      <c r="B20" s="249" t="s">
        <v>210</v>
      </c>
      <c r="C20" s="157">
        <v>2845</v>
      </c>
      <c r="D20" s="293" t="s">
        <v>276</v>
      </c>
      <c r="E20" s="158">
        <v>4</v>
      </c>
      <c r="F20" s="158">
        <v>22</v>
      </c>
      <c r="G20" s="158">
        <v>76</v>
      </c>
      <c r="H20" s="158">
        <v>150</v>
      </c>
      <c r="I20" s="158">
        <v>335</v>
      </c>
      <c r="J20" s="158">
        <v>572</v>
      </c>
      <c r="K20" s="158">
        <v>816</v>
      </c>
      <c r="L20" s="157">
        <v>752</v>
      </c>
      <c r="M20" s="158">
        <v>99</v>
      </c>
      <c r="N20" s="290">
        <v>19</v>
      </c>
    </row>
    <row r="21" spans="1:14" ht="60" customHeight="1" x14ac:dyDescent="0.3">
      <c r="A21" s="16"/>
      <c r="B21" s="249" t="s">
        <v>211</v>
      </c>
      <c r="C21" s="157">
        <v>1856</v>
      </c>
      <c r="D21" s="293" t="s">
        <v>277</v>
      </c>
      <c r="E21" s="158" t="s">
        <v>277</v>
      </c>
      <c r="F21" s="158">
        <v>11</v>
      </c>
      <c r="G21" s="158">
        <v>21</v>
      </c>
      <c r="H21" s="158">
        <v>66</v>
      </c>
      <c r="I21" s="158">
        <v>154</v>
      </c>
      <c r="J21" s="158">
        <v>238</v>
      </c>
      <c r="K21" s="158">
        <v>392</v>
      </c>
      <c r="L21" s="158">
        <v>516</v>
      </c>
      <c r="M21" s="157">
        <v>398</v>
      </c>
      <c r="N21" s="290">
        <v>56</v>
      </c>
    </row>
    <row r="22" spans="1:14" ht="60" customHeight="1" x14ac:dyDescent="0.3">
      <c r="B22" s="253" t="s">
        <v>212</v>
      </c>
      <c r="C22" s="157">
        <v>1992</v>
      </c>
      <c r="D22" s="293">
        <v>8</v>
      </c>
      <c r="E22" s="158">
        <v>5</v>
      </c>
      <c r="F22" s="158">
        <v>12</v>
      </c>
      <c r="G22" s="158">
        <v>14</v>
      </c>
      <c r="H22" s="158">
        <v>33</v>
      </c>
      <c r="I22" s="158">
        <v>78</v>
      </c>
      <c r="J22" s="158">
        <v>155</v>
      </c>
      <c r="K22" s="158">
        <v>218</v>
      </c>
      <c r="L22" s="158">
        <v>395</v>
      </c>
      <c r="M22" s="158">
        <v>471</v>
      </c>
      <c r="N22" s="43">
        <v>603</v>
      </c>
    </row>
    <row r="23" spans="1:14" ht="36.950000000000003" customHeight="1" x14ac:dyDescent="0.3">
      <c r="A23" s="16"/>
      <c r="B23" s="266" t="s">
        <v>213</v>
      </c>
      <c r="C23" s="157"/>
      <c r="D23" s="217"/>
      <c r="E23" s="218"/>
      <c r="F23" s="218"/>
      <c r="G23" s="219"/>
      <c r="H23" s="219"/>
      <c r="I23" s="219"/>
      <c r="J23" s="219"/>
      <c r="K23" s="73"/>
      <c r="L23" s="220"/>
      <c r="M23" s="220"/>
      <c r="N23" s="221"/>
    </row>
    <row r="24" spans="1:14" ht="18" thickBot="1" x14ac:dyDescent="0.35">
      <c r="B24" s="150"/>
      <c r="C24" s="159"/>
      <c r="D24" s="159"/>
      <c r="E24" s="159"/>
      <c r="F24" s="160"/>
      <c r="G24" s="150"/>
      <c r="H24" s="150"/>
      <c r="I24" s="222"/>
      <c r="J24" s="222"/>
      <c r="K24" s="150"/>
      <c r="L24" s="150"/>
      <c r="M24" s="150"/>
      <c r="N24" s="150"/>
    </row>
    <row r="25" spans="1:14" ht="21.95" customHeight="1" x14ac:dyDescent="0.3">
      <c r="B25" s="62" t="s">
        <v>234</v>
      </c>
      <c r="C25" s="162"/>
      <c r="D25" s="162"/>
      <c r="E25" s="162"/>
      <c r="F25" s="163"/>
      <c r="G25" s="74"/>
      <c r="H25" s="74"/>
      <c r="I25" s="228"/>
      <c r="J25" s="228"/>
      <c r="K25" s="74"/>
      <c r="L25" s="74"/>
      <c r="M25" s="74"/>
      <c r="N25" s="74"/>
    </row>
    <row r="26" spans="1:14" x14ac:dyDescent="0.3">
      <c r="B26" s="138" t="s">
        <v>278</v>
      </c>
      <c r="C26" s="162"/>
      <c r="D26" s="162"/>
      <c r="E26" s="162"/>
      <c r="F26" s="163"/>
      <c r="G26" s="74"/>
      <c r="H26" s="74"/>
      <c r="I26" s="228"/>
      <c r="J26" s="228"/>
      <c r="K26" s="74"/>
      <c r="L26" s="74"/>
      <c r="M26" s="74"/>
      <c r="N26" s="74"/>
    </row>
    <row r="27" spans="1:14" ht="20.25" customHeight="1" x14ac:dyDescent="0.25">
      <c r="B27" s="145" t="s">
        <v>279</v>
      </c>
      <c r="C27" s="162"/>
      <c r="D27" s="162"/>
      <c r="E27" s="162"/>
      <c r="F27" s="163"/>
    </row>
    <row r="28" spans="1:14" s="74" customFormat="1" ht="12.95" customHeight="1" x14ac:dyDescent="0.2">
      <c r="A28" s="164"/>
      <c r="B28" s="4"/>
      <c r="C28" s="24"/>
      <c r="D28" s="24"/>
      <c r="E28" s="24"/>
      <c r="F28" s="163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29" priority="4" stopIfTrue="1" operator="lessThan">
      <formula>0</formula>
    </cfRule>
  </conditionalFormatting>
  <conditionalFormatting sqref="B6">
    <cfRule type="cellIs" dxfId="28" priority="3" stopIfTrue="1" operator="lessThan">
      <formula>0</formula>
    </cfRule>
  </conditionalFormatting>
  <conditionalFormatting sqref="B8">
    <cfRule type="cellIs" dxfId="27" priority="2" stopIfTrue="1" operator="lessThan">
      <formula>0</formula>
    </cfRule>
  </conditionalFormatting>
  <conditionalFormatting sqref="B8">
    <cfRule type="cellIs" dxfId="26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22" zoomScale="80" zoomScaleNormal="100" zoomScaleSheetLayoutView="80" workbookViewId="0">
      <selection activeCell="I59" sqref="I59"/>
    </sheetView>
  </sheetViews>
  <sheetFormatPr defaultRowHeight="17.25" x14ac:dyDescent="0.25"/>
  <cols>
    <col min="1" max="1" width="2.42578125" style="149" customWidth="1"/>
    <col min="2" max="2" width="24.42578125" style="144" customWidth="1"/>
    <col min="3" max="3" width="11.7109375" style="149" customWidth="1"/>
    <col min="4" max="5" width="10.7109375" style="149" customWidth="1"/>
    <col min="6" max="6" width="10.7109375" style="74" customWidth="1"/>
    <col min="7" max="13" width="10.7109375" style="144" customWidth="1"/>
    <col min="14" max="14" width="15" style="144" customWidth="1"/>
    <col min="15" max="16384" width="9.140625" style="144"/>
  </cols>
  <sheetData>
    <row r="1" spans="1:14" s="26" customFormat="1" ht="21.95" customHeight="1" x14ac:dyDescent="0.3">
      <c r="A1" s="44"/>
      <c r="B1" s="173" t="s">
        <v>266</v>
      </c>
      <c r="C1" s="24"/>
      <c r="D1" s="24"/>
      <c r="E1" s="24"/>
      <c r="F1" s="24"/>
      <c r="G1" s="173"/>
    </row>
    <row r="2" spans="1:14" s="26" customFormat="1" ht="21.95" customHeight="1" x14ac:dyDescent="0.3">
      <c r="A2" s="44"/>
      <c r="B2" s="32" t="s">
        <v>267</v>
      </c>
      <c r="C2" s="148"/>
      <c r="D2" s="148"/>
      <c r="E2" s="148"/>
      <c r="F2" s="148"/>
    </row>
    <row r="3" spans="1:14" ht="8.1" customHeight="1" thickBot="1" x14ac:dyDescent="0.3">
      <c r="B3" s="150"/>
      <c r="C3" s="151"/>
      <c r="D3" s="151"/>
      <c r="E3" s="151"/>
    </row>
    <row r="4" spans="1:14" s="137" customFormat="1" ht="15" customHeight="1" x14ac:dyDescent="0.25">
      <c r="A4" s="174"/>
      <c r="C4" s="174"/>
      <c r="D4" s="213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137" customFormat="1" ht="24.95" customHeight="1" x14ac:dyDescent="0.2">
      <c r="A5" s="174"/>
      <c r="D5" s="317" t="s">
        <v>217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137" customFormat="1" ht="24.95" customHeight="1" x14ac:dyDescent="0.2">
      <c r="A6" s="174"/>
      <c r="B6" s="24" t="s">
        <v>178</v>
      </c>
      <c r="D6" s="309" t="s">
        <v>216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s="175" customFormat="1" ht="24.95" customHeight="1" x14ac:dyDescent="0.3">
      <c r="A7" s="30"/>
      <c r="B7" s="91" t="s">
        <v>179</v>
      </c>
      <c r="C7" s="223" t="s">
        <v>2</v>
      </c>
      <c r="D7" s="319" t="s">
        <v>208</v>
      </c>
      <c r="E7" s="321" t="s">
        <v>201</v>
      </c>
      <c r="F7" s="321" t="s">
        <v>202</v>
      </c>
      <c r="G7" s="321" t="s">
        <v>203</v>
      </c>
      <c r="H7" s="321" t="s">
        <v>204</v>
      </c>
      <c r="I7" s="321" t="s">
        <v>205</v>
      </c>
      <c r="J7" s="319" t="s">
        <v>206</v>
      </c>
      <c r="K7" s="319" t="s">
        <v>209</v>
      </c>
      <c r="L7" s="319" t="s">
        <v>210</v>
      </c>
      <c r="M7" s="319" t="s">
        <v>211</v>
      </c>
      <c r="N7" s="185" t="s">
        <v>212</v>
      </c>
    </row>
    <row r="8" spans="1:14" s="178" customFormat="1" ht="24.95" customHeight="1" x14ac:dyDescent="0.25">
      <c r="A8" s="176"/>
      <c r="B8" s="225"/>
      <c r="C8" s="214" t="s">
        <v>5</v>
      </c>
      <c r="D8" s="320"/>
      <c r="E8" s="322"/>
      <c r="F8" s="322"/>
      <c r="G8" s="322"/>
      <c r="H8" s="322"/>
      <c r="I8" s="322"/>
      <c r="J8" s="320"/>
      <c r="K8" s="320"/>
      <c r="L8" s="320"/>
      <c r="M8" s="320"/>
      <c r="N8" s="224" t="s">
        <v>213</v>
      </c>
    </row>
    <row r="9" spans="1:14" s="143" customFormat="1" ht="15" customHeight="1" thickBot="1" x14ac:dyDescent="0.25">
      <c r="A9" s="179"/>
      <c r="B9" s="180"/>
      <c r="C9" s="215"/>
      <c r="D9" s="216"/>
      <c r="E9" s="195"/>
      <c r="F9" s="181"/>
      <c r="G9" s="150"/>
      <c r="H9" s="150"/>
      <c r="I9" s="150"/>
      <c r="J9" s="150"/>
      <c r="K9" s="150"/>
      <c r="L9" s="150"/>
      <c r="M9" s="150"/>
      <c r="N9" s="150"/>
    </row>
    <row r="10" spans="1:14" s="143" customFormat="1" ht="15" customHeight="1" x14ac:dyDescent="0.2">
      <c r="A10" s="179"/>
      <c r="B10" s="192"/>
      <c r="C10" s="179"/>
      <c r="D10" s="16"/>
      <c r="E10" s="229"/>
      <c r="F10" s="211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6" t="s">
        <v>8</v>
      </c>
      <c r="C11" s="157">
        <v>58095</v>
      </c>
      <c r="D11" s="157">
        <v>88</v>
      </c>
      <c r="E11" s="157">
        <v>2125</v>
      </c>
      <c r="F11" s="157">
        <v>7936</v>
      </c>
      <c r="G11" s="157">
        <v>11374</v>
      </c>
      <c r="H11" s="157">
        <v>11211</v>
      </c>
      <c r="I11" s="157">
        <v>8696</v>
      </c>
      <c r="J11" s="157">
        <v>5949</v>
      </c>
      <c r="K11" s="157">
        <v>4023</v>
      </c>
      <c r="L11" s="157">
        <v>2845</v>
      </c>
      <c r="M11" s="157">
        <v>1856</v>
      </c>
      <c r="N11" s="43">
        <v>1992</v>
      </c>
    </row>
    <row r="12" spans="1:14" s="17" customFormat="1" ht="54.95" customHeight="1" x14ac:dyDescent="0.3">
      <c r="A12" s="4"/>
      <c r="B12" s="234" t="s">
        <v>180</v>
      </c>
      <c r="C12" s="157">
        <v>7415</v>
      </c>
      <c r="D12" s="293" t="s">
        <v>276</v>
      </c>
      <c r="E12" s="158">
        <v>244</v>
      </c>
      <c r="F12" s="158">
        <v>1007</v>
      </c>
      <c r="G12" s="158">
        <v>1485</v>
      </c>
      <c r="H12" s="158">
        <v>1402</v>
      </c>
      <c r="I12" s="158">
        <v>1179</v>
      </c>
      <c r="J12" s="158">
        <v>777</v>
      </c>
      <c r="K12" s="158">
        <v>535</v>
      </c>
      <c r="L12" s="158">
        <v>336</v>
      </c>
      <c r="M12" s="158">
        <v>231</v>
      </c>
      <c r="N12" s="290">
        <v>219</v>
      </c>
    </row>
    <row r="13" spans="1:14" ht="54.95" customHeight="1" x14ac:dyDescent="0.3">
      <c r="A13" s="16"/>
      <c r="B13" s="234" t="s">
        <v>20</v>
      </c>
      <c r="C13" s="157">
        <v>4410</v>
      </c>
      <c r="D13" s="158">
        <v>7</v>
      </c>
      <c r="E13" s="158">
        <v>190</v>
      </c>
      <c r="F13" s="158">
        <v>659</v>
      </c>
      <c r="G13" s="158">
        <v>852</v>
      </c>
      <c r="H13" s="158">
        <v>767</v>
      </c>
      <c r="I13" s="158">
        <v>651</v>
      </c>
      <c r="J13" s="158">
        <v>401</v>
      </c>
      <c r="K13" s="158">
        <v>324</v>
      </c>
      <c r="L13" s="158">
        <v>189</v>
      </c>
      <c r="M13" s="158">
        <v>159</v>
      </c>
      <c r="N13" s="290">
        <v>211</v>
      </c>
    </row>
    <row r="14" spans="1:14" ht="54.95" customHeight="1" x14ac:dyDescent="0.3">
      <c r="B14" s="234" t="s">
        <v>177</v>
      </c>
      <c r="C14" s="157">
        <v>3187</v>
      </c>
      <c r="D14" s="158">
        <v>12</v>
      </c>
      <c r="E14" s="158">
        <v>152</v>
      </c>
      <c r="F14" s="158">
        <v>441</v>
      </c>
      <c r="G14" s="158">
        <v>644</v>
      </c>
      <c r="H14" s="158">
        <v>574</v>
      </c>
      <c r="I14" s="158">
        <v>375</v>
      </c>
      <c r="J14" s="158">
        <v>283</v>
      </c>
      <c r="K14" s="158">
        <v>218</v>
      </c>
      <c r="L14" s="158">
        <v>158</v>
      </c>
      <c r="M14" s="158">
        <v>127</v>
      </c>
      <c r="N14" s="290">
        <v>203</v>
      </c>
    </row>
    <row r="15" spans="1:14" ht="54.95" customHeight="1" x14ac:dyDescent="0.3">
      <c r="A15" s="16"/>
      <c r="B15" s="234" t="s">
        <v>43</v>
      </c>
      <c r="C15" s="157">
        <v>1952</v>
      </c>
      <c r="D15" s="158" t="s">
        <v>277</v>
      </c>
      <c r="E15" s="158">
        <v>80</v>
      </c>
      <c r="F15" s="158">
        <v>288</v>
      </c>
      <c r="G15" s="158">
        <v>399</v>
      </c>
      <c r="H15" s="158">
        <v>387</v>
      </c>
      <c r="I15" s="158">
        <v>277</v>
      </c>
      <c r="J15" s="158">
        <v>172</v>
      </c>
      <c r="K15" s="158">
        <v>120</v>
      </c>
      <c r="L15" s="158">
        <v>94</v>
      </c>
      <c r="M15" s="158">
        <v>68</v>
      </c>
      <c r="N15" s="290">
        <v>66</v>
      </c>
    </row>
    <row r="16" spans="1:14" ht="54.95" customHeight="1" x14ac:dyDescent="0.3">
      <c r="A16" s="16"/>
      <c r="B16" s="234" t="s">
        <v>47</v>
      </c>
      <c r="C16" s="157">
        <v>2859</v>
      </c>
      <c r="D16" s="158">
        <v>5</v>
      </c>
      <c r="E16" s="158">
        <v>117</v>
      </c>
      <c r="F16" s="158">
        <v>369</v>
      </c>
      <c r="G16" s="158">
        <v>513</v>
      </c>
      <c r="H16" s="158">
        <v>577</v>
      </c>
      <c r="I16" s="158">
        <v>426</v>
      </c>
      <c r="J16" s="158">
        <v>284</v>
      </c>
      <c r="K16" s="158">
        <v>202</v>
      </c>
      <c r="L16" s="158">
        <v>145</v>
      </c>
      <c r="M16" s="158">
        <v>109</v>
      </c>
      <c r="N16" s="290">
        <v>112</v>
      </c>
    </row>
    <row r="17" spans="1:14" ht="54.95" customHeight="1" x14ac:dyDescent="0.3">
      <c r="A17" s="16"/>
      <c r="B17" s="234" t="s">
        <v>55</v>
      </c>
      <c r="C17" s="157">
        <v>3386</v>
      </c>
      <c r="D17" s="158">
        <v>9</v>
      </c>
      <c r="E17" s="158">
        <v>163</v>
      </c>
      <c r="F17" s="158">
        <v>449</v>
      </c>
      <c r="G17" s="158">
        <v>639</v>
      </c>
      <c r="H17" s="158">
        <v>619</v>
      </c>
      <c r="I17" s="158">
        <v>496</v>
      </c>
      <c r="J17" s="158">
        <v>315</v>
      </c>
      <c r="K17" s="158">
        <v>231</v>
      </c>
      <c r="L17" s="158">
        <v>170</v>
      </c>
      <c r="M17" s="158">
        <v>125</v>
      </c>
      <c r="N17" s="290">
        <v>170</v>
      </c>
    </row>
    <row r="18" spans="1:14" ht="54.95" customHeight="1" x14ac:dyDescent="0.3">
      <c r="A18" s="16"/>
      <c r="B18" s="234" t="s">
        <v>67</v>
      </c>
      <c r="C18" s="157">
        <v>4093</v>
      </c>
      <c r="D18" s="158">
        <v>5</v>
      </c>
      <c r="E18" s="158">
        <v>140</v>
      </c>
      <c r="F18" s="158">
        <v>492</v>
      </c>
      <c r="G18" s="158">
        <v>727</v>
      </c>
      <c r="H18" s="158">
        <v>779</v>
      </c>
      <c r="I18" s="158">
        <v>636</v>
      </c>
      <c r="J18" s="158">
        <v>447</v>
      </c>
      <c r="K18" s="158">
        <v>291</v>
      </c>
      <c r="L18" s="158">
        <v>248</v>
      </c>
      <c r="M18" s="158">
        <v>157</v>
      </c>
      <c r="N18" s="290">
        <v>171</v>
      </c>
    </row>
    <row r="19" spans="1:14" ht="54.95" customHeight="1" x14ac:dyDescent="0.3">
      <c r="A19" s="16"/>
      <c r="B19" s="234" t="s">
        <v>78</v>
      </c>
      <c r="C19" s="157">
        <v>707</v>
      </c>
      <c r="D19" s="158" t="s">
        <v>277</v>
      </c>
      <c r="E19" s="158">
        <v>41</v>
      </c>
      <c r="F19" s="158">
        <v>88</v>
      </c>
      <c r="G19" s="158">
        <v>130</v>
      </c>
      <c r="H19" s="158">
        <v>135</v>
      </c>
      <c r="I19" s="158">
        <v>98</v>
      </c>
      <c r="J19" s="158">
        <v>57</v>
      </c>
      <c r="K19" s="158">
        <v>52</v>
      </c>
      <c r="L19" s="158">
        <v>44</v>
      </c>
      <c r="M19" s="158">
        <v>22</v>
      </c>
      <c r="N19" s="290">
        <v>37</v>
      </c>
    </row>
    <row r="20" spans="1:14" ht="54.95" customHeight="1" x14ac:dyDescent="0.3">
      <c r="A20" s="16"/>
      <c r="B20" s="234" t="s">
        <v>79</v>
      </c>
      <c r="C20" s="157">
        <v>2563</v>
      </c>
      <c r="D20" s="293" t="s">
        <v>276</v>
      </c>
      <c r="E20" s="158">
        <v>70</v>
      </c>
      <c r="F20" s="158">
        <v>320</v>
      </c>
      <c r="G20" s="158">
        <v>484</v>
      </c>
      <c r="H20" s="158">
        <v>533</v>
      </c>
      <c r="I20" s="158">
        <v>427</v>
      </c>
      <c r="J20" s="158">
        <v>278</v>
      </c>
      <c r="K20" s="158">
        <v>179</v>
      </c>
      <c r="L20" s="158">
        <v>147</v>
      </c>
      <c r="M20" s="158">
        <v>57</v>
      </c>
      <c r="N20" s="290">
        <v>68</v>
      </c>
    </row>
    <row r="21" spans="1:14" ht="54.95" customHeight="1" x14ac:dyDescent="0.3">
      <c r="A21" s="16"/>
      <c r="B21" s="234" t="s">
        <v>85</v>
      </c>
      <c r="C21" s="157">
        <v>3635</v>
      </c>
      <c r="D21" s="158">
        <v>6</v>
      </c>
      <c r="E21" s="158">
        <v>139</v>
      </c>
      <c r="F21" s="158">
        <v>536</v>
      </c>
      <c r="G21" s="158">
        <v>719</v>
      </c>
      <c r="H21" s="158">
        <v>695</v>
      </c>
      <c r="I21" s="158">
        <v>533</v>
      </c>
      <c r="J21" s="158">
        <v>380</v>
      </c>
      <c r="K21" s="158">
        <v>222</v>
      </c>
      <c r="L21" s="158">
        <v>198</v>
      </c>
      <c r="M21" s="158">
        <v>103</v>
      </c>
      <c r="N21" s="290">
        <v>104</v>
      </c>
    </row>
    <row r="22" spans="1:14" ht="54.95" customHeight="1" x14ac:dyDescent="0.3">
      <c r="B22" s="234" t="s">
        <v>111</v>
      </c>
      <c r="C22" s="157">
        <v>4351</v>
      </c>
      <c r="D22" s="158">
        <v>30</v>
      </c>
      <c r="E22" s="158">
        <v>269</v>
      </c>
      <c r="F22" s="158">
        <v>683</v>
      </c>
      <c r="G22" s="158">
        <v>915</v>
      </c>
      <c r="H22" s="158">
        <v>836</v>
      </c>
      <c r="I22" s="158">
        <v>621</v>
      </c>
      <c r="J22" s="158">
        <v>408</v>
      </c>
      <c r="K22" s="158">
        <v>291</v>
      </c>
      <c r="L22" s="158">
        <v>150</v>
      </c>
      <c r="M22" s="158">
        <v>91</v>
      </c>
      <c r="N22" s="290">
        <v>57</v>
      </c>
    </row>
    <row r="23" spans="1:14" ht="54.95" customHeight="1" x14ac:dyDescent="0.3">
      <c r="B23" s="234" t="s">
        <v>143</v>
      </c>
      <c r="C23" s="157">
        <v>12507</v>
      </c>
      <c r="D23" s="158" t="s">
        <v>277</v>
      </c>
      <c r="E23" s="158">
        <v>307</v>
      </c>
      <c r="F23" s="158">
        <v>1659</v>
      </c>
      <c r="G23" s="158">
        <v>2568</v>
      </c>
      <c r="H23" s="158">
        <v>2508</v>
      </c>
      <c r="I23" s="158">
        <v>1934</v>
      </c>
      <c r="J23" s="158">
        <v>1414</v>
      </c>
      <c r="K23" s="158">
        <v>869</v>
      </c>
      <c r="L23" s="158">
        <v>581</v>
      </c>
      <c r="M23" s="158">
        <v>353</v>
      </c>
      <c r="N23" s="290">
        <v>312</v>
      </c>
    </row>
    <row r="24" spans="1:14" ht="54.95" customHeight="1" x14ac:dyDescent="0.3">
      <c r="B24" s="234" t="s">
        <v>153</v>
      </c>
      <c r="C24" s="157">
        <v>2798</v>
      </c>
      <c r="D24" s="158">
        <v>8</v>
      </c>
      <c r="E24" s="158">
        <v>124</v>
      </c>
      <c r="F24" s="158">
        <v>428</v>
      </c>
      <c r="G24" s="158">
        <v>551</v>
      </c>
      <c r="H24" s="158">
        <v>514</v>
      </c>
      <c r="I24" s="158">
        <v>366</v>
      </c>
      <c r="J24" s="158">
        <v>235</v>
      </c>
      <c r="K24" s="158">
        <v>152</v>
      </c>
      <c r="L24" s="158">
        <v>152</v>
      </c>
      <c r="M24" s="158">
        <v>125</v>
      </c>
      <c r="N24" s="290">
        <v>143</v>
      </c>
    </row>
    <row r="25" spans="1:14" ht="54.95" customHeight="1" x14ac:dyDescent="0.3">
      <c r="B25" s="234" t="s">
        <v>181</v>
      </c>
      <c r="C25" s="157">
        <v>3763</v>
      </c>
      <c r="D25" s="293" t="s">
        <v>276</v>
      </c>
      <c r="E25" s="158">
        <v>78</v>
      </c>
      <c r="F25" s="158">
        <v>457</v>
      </c>
      <c r="G25" s="158">
        <v>677</v>
      </c>
      <c r="H25" s="158">
        <v>750</v>
      </c>
      <c r="I25" s="158">
        <v>589</v>
      </c>
      <c r="J25" s="158">
        <v>454</v>
      </c>
      <c r="K25" s="158">
        <v>315</v>
      </c>
      <c r="L25" s="158">
        <v>212</v>
      </c>
      <c r="M25" s="158">
        <v>122</v>
      </c>
      <c r="N25" s="290">
        <v>109</v>
      </c>
    </row>
    <row r="26" spans="1:14" ht="54.95" customHeight="1" x14ac:dyDescent="0.3">
      <c r="A26" s="16"/>
      <c r="B26" s="234" t="s">
        <v>182</v>
      </c>
      <c r="C26" s="157">
        <v>181</v>
      </c>
      <c r="D26" s="293" t="s">
        <v>276</v>
      </c>
      <c r="E26" s="158">
        <v>10</v>
      </c>
      <c r="F26" s="158">
        <v>32</v>
      </c>
      <c r="G26" s="158">
        <v>29</v>
      </c>
      <c r="H26" s="158">
        <v>41</v>
      </c>
      <c r="I26" s="158">
        <v>20</v>
      </c>
      <c r="J26" s="158">
        <v>20</v>
      </c>
      <c r="K26" s="158">
        <v>9</v>
      </c>
      <c r="L26" s="158">
        <v>9</v>
      </c>
      <c r="M26" s="158">
        <v>4</v>
      </c>
      <c r="N26" s="290">
        <v>7</v>
      </c>
    </row>
    <row r="27" spans="1:14" ht="54.95" customHeight="1" x14ac:dyDescent="0.3">
      <c r="A27" s="16"/>
      <c r="B27" s="235" t="s">
        <v>164</v>
      </c>
      <c r="C27" s="157">
        <v>288</v>
      </c>
      <c r="D27" s="293" t="s">
        <v>276</v>
      </c>
      <c r="E27" s="158" t="s">
        <v>277</v>
      </c>
      <c r="F27" s="158">
        <v>28</v>
      </c>
      <c r="G27" s="158">
        <v>42</v>
      </c>
      <c r="H27" s="158">
        <v>94</v>
      </c>
      <c r="I27" s="158">
        <v>68</v>
      </c>
      <c r="J27" s="158">
        <v>24</v>
      </c>
      <c r="K27" s="158">
        <v>13</v>
      </c>
      <c r="L27" s="158">
        <v>12</v>
      </c>
      <c r="M27" s="158" t="s">
        <v>277</v>
      </c>
      <c r="N27" s="290" t="s">
        <v>277</v>
      </c>
    </row>
    <row r="28" spans="1:14" ht="18" thickBot="1" x14ac:dyDescent="0.35">
      <c r="B28" s="150"/>
      <c r="C28" s="159"/>
      <c r="D28" s="159"/>
      <c r="E28" s="159"/>
      <c r="F28" s="160"/>
      <c r="G28" s="150"/>
      <c r="H28" s="150"/>
      <c r="I28" s="222"/>
      <c r="J28" s="222"/>
      <c r="K28" s="150"/>
      <c r="L28" s="150"/>
      <c r="M28" s="150"/>
      <c r="N28" s="150"/>
    </row>
    <row r="29" spans="1:14" ht="21.95" customHeight="1" x14ac:dyDescent="0.3">
      <c r="B29" s="62" t="s">
        <v>234</v>
      </c>
      <c r="C29" s="162"/>
      <c r="D29" s="162"/>
      <c r="E29" s="162"/>
      <c r="F29" s="163"/>
      <c r="G29" s="74"/>
      <c r="H29" s="74"/>
      <c r="I29" s="228"/>
      <c r="J29" s="228"/>
      <c r="K29" s="74"/>
      <c r="L29" s="74"/>
      <c r="M29" s="74"/>
      <c r="N29" s="74"/>
    </row>
    <row r="30" spans="1:14" x14ac:dyDescent="0.3">
      <c r="B30" s="138" t="s">
        <v>278</v>
      </c>
      <c r="C30" s="162"/>
      <c r="D30" s="162"/>
      <c r="E30" s="162"/>
      <c r="F30" s="163"/>
      <c r="G30" s="74"/>
      <c r="H30" s="74"/>
      <c r="I30" s="228"/>
      <c r="J30" s="228"/>
      <c r="K30" s="74"/>
      <c r="L30" s="74"/>
      <c r="M30" s="74"/>
      <c r="N30" s="74"/>
    </row>
    <row r="31" spans="1:14" ht="20.25" customHeight="1" x14ac:dyDescent="0.25">
      <c r="B31" s="145" t="s">
        <v>279</v>
      </c>
      <c r="C31" s="162"/>
      <c r="D31" s="162"/>
      <c r="E31" s="162"/>
      <c r="F31" s="163"/>
    </row>
    <row r="32" spans="1:14" s="26" customFormat="1" ht="21.95" customHeight="1" x14ac:dyDescent="0.3">
      <c r="A32" s="44"/>
      <c r="B32" s="173" t="s">
        <v>268</v>
      </c>
      <c r="C32" s="24"/>
      <c r="D32" s="24"/>
      <c r="E32" s="24"/>
      <c r="F32" s="24"/>
      <c r="G32" s="173"/>
    </row>
    <row r="33" spans="1:20" s="26" customFormat="1" ht="21.95" customHeight="1" x14ac:dyDescent="0.3">
      <c r="A33" s="44"/>
      <c r="B33" s="32" t="s">
        <v>269</v>
      </c>
      <c r="C33" s="148"/>
      <c r="D33" s="148"/>
      <c r="E33" s="148"/>
      <c r="F33" s="148"/>
    </row>
    <row r="34" spans="1:20" ht="8.1" customHeight="1" thickBot="1" x14ac:dyDescent="0.3">
      <c r="B34" s="150"/>
      <c r="C34" s="151"/>
      <c r="D34" s="151"/>
      <c r="E34" s="151"/>
    </row>
    <row r="35" spans="1:20" s="137" customFormat="1" ht="15" customHeight="1" x14ac:dyDescent="0.25">
      <c r="A35" s="174"/>
      <c r="C35" s="174"/>
      <c r="D35" s="213"/>
      <c r="E35" s="191"/>
      <c r="F35" s="191"/>
      <c r="G35" s="191"/>
      <c r="H35" s="191"/>
      <c r="I35" s="191"/>
      <c r="J35" s="191"/>
      <c r="K35" s="191"/>
      <c r="L35" s="191"/>
      <c r="M35" s="191"/>
      <c r="N35" s="191"/>
    </row>
    <row r="36" spans="1:20" s="137" customFormat="1" ht="24.95" customHeight="1" x14ac:dyDescent="0.2">
      <c r="A36" s="174"/>
      <c r="D36" s="317" t="s">
        <v>214</v>
      </c>
      <c r="E36" s="308"/>
      <c r="F36" s="308"/>
      <c r="G36" s="308"/>
      <c r="H36" s="308"/>
      <c r="I36" s="308"/>
      <c r="J36" s="308"/>
      <c r="K36" s="308"/>
      <c r="L36" s="308"/>
      <c r="M36" s="308"/>
      <c r="N36" s="308"/>
    </row>
    <row r="37" spans="1:20" s="137" customFormat="1" ht="24.95" customHeight="1" x14ac:dyDescent="0.2">
      <c r="A37" s="174"/>
      <c r="B37" s="24" t="s">
        <v>178</v>
      </c>
      <c r="D37" s="309" t="s">
        <v>215</v>
      </c>
      <c r="E37" s="309"/>
      <c r="F37" s="309"/>
      <c r="G37" s="309"/>
      <c r="H37" s="309"/>
      <c r="I37" s="309"/>
      <c r="J37" s="309"/>
      <c r="K37" s="309"/>
      <c r="L37" s="309"/>
      <c r="M37" s="309"/>
      <c r="N37" s="309"/>
    </row>
    <row r="38" spans="1:20" s="175" customFormat="1" ht="24.95" customHeight="1" x14ac:dyDescent="0.3">
      <c r="A38" s="30"/>
      <c r="B38" s="91" t="s">
        <v>179</v>
      </c>
      <c r="C38" s="223" t="s">
        <v>2</v>
      </c>
      <c r="D38" s="319" t="s">
        <v>208</v>
      </c>
      <c r="E38" s="321" t="s">
        <v>201</v>
      </c>
      <c r="F38" s="321" t="s">
        <v>202</v>
      </c>
      <c r="G38" s="321" t="s">
        <v>203</v>
      </c>
      <c r="H38" s="321" t="s">
        <v>204</v>
      </c>
      <c r="I38" s="321" t="s">
        <v>205</v>
      </c>
      <c r="J38" s="319" t="s">
        <v>206</v>
      </c>
      <c r="K38" s="319" t="s">
        <v>209</v>
      </c>
      <c r="L38" s="319" t="s">
        <v>210</v>
      </c>
      <c r="M38" s="319" t="s">
        <v>211</v>
      </c>
      <c r="N38" s="185" t="s">
        <v>212</v>
      </c>
    </row>
    <row r="39" spans="1:20" s="178" customFormat="1" ht="24.95" customHeight="1" x14ac:dyDescent="0.25">
      <c r="A39" s="176"/>
      <c r="B39" s="225"/>
      <c r="C39" s="214" t="s">
        <v>5</v>
      </c>
      <c r="D39" s="320"/>
      <c r="E39" s="322"/>
      <c r="F39" s="322"/>
      <c r="G39" s="322"/>
      <c r="H39" s="322"/>
      <c r="I39" s="322"/>
      <c r="J39" s="320"/>
      <c r="K39" s="320"/>
      <c r="L39" s="320"/>
      <c r="M39" s="320"/>
      <c r="N39" s="224" t="s">
        <v>213</v>
      </c>
    </row>
    <row r="40" spans="1:20" s="143" customFormat="1" ht="15" customHeight="1" thickBot="1" x14ac:dyDescent="0.25">
      <c r="A40" s="179"/>
      <c r="B40" s="180"/>
      <c r="C40" s="215"/>
      <c r="D40" s="216"/>
      <c r="E40" s="195"/>
      <c r="F40" s="181"/>
      <c r="G40" s="150"/>
      <c r="H40" s="150"/>
      <c r="I40" s="150"/>
      <c r="J40" s="150"/>
      <c r="K40" s="150"/>
      <c r="L40" s="150"/>
      <c r="M40" s="150"/>
      <c r="N40" s="150"/>
    </row>
    <row r="41" spans="1:20" s="143" customFormat="1" ht="15" customHeight="1" x14ac:dyDescent="0.2">
      <c r="A41" s="179"/>
      <c r="B41" s="192"/>
      <c r="C41" s="179"/>
      <c r="D41" s="16"/>
      <c r="E41" s="229"/>
      <c r="F41" s="211"/>
      <c r="G41" s="74"/>
      <c r="H41" s="74"/>
      <c r="I41" s="74"/>
      <c r="J41" s="74"/>
      <c r="K41" s="74"/>
      <c r="L41" s="74"/>
      <c r="M41" s="74"/>
      <c r="N41" s="74"/>
    </row>
    <row r="42" spans="1:20" s="32" customFormat="1" ht="54.95" customHeight="1" x14ac:dyDescent="0.2">
      <c r="A42" s="27"/>
      <c r="B42" s="156" t="s">
        <v>8</v>
      </c>
      <c r="C42" s="157">
        <v>58095</v>
      </c>
      <c r="D42" s="157">
        <v>432</v>
      </c>
      <c r="E42" s="157">
        <v>4197</v>
      </c>
      <c r="F42" s="157">
        <v>10258</v>
      </c>
      <c r="G42" s="157">
        <v>12332</v>
      </c>
      <c r="H42" s="157">
        <v>10974</v>
      </c>
      <c r="I42" s="157">
        <v>8070</v>
      </c>
      <c r="J42" s="157">
        <v>5096</v>
      </c>
      <c r="K42" s="157">
        <v>3021</v>
      </c>
      <c r="L42" s="157">
        <v>1978</v>
      </c>
      <c r="M42" s="157">
        <v>1037</v>
      </c>
      <c r="N42" s="43">
        <v>700</v>
      </c>
    </row>
    <row r="43" spans="1:20" s="17" customFormat="1" ht="54.95" customHeight="1" x14ac:dyDescent="0.3">
      <c r="A43" s="4"/>
      <c r="B43" s="234" t="s">
        <v>180</v>
      </c>
      <c r="C43" s="157">
        <v>7397</v>
      </c>
      <c r="D43" s="158">
        <v>35</v>
      </c>
      <c r="E43" s="158">
        <v>496</v>
      </c>
      <c r="F43" s="158">
        <v>1382</v>
      </c>
      <c r="G43" s="158">
        <v>1666</v>
      </c>
      <c r="H43" s="158">
        <v>1351</v>
      </c>
      <c r="I43" s="158">
        <v>1021</v>
      </c>
      <c r="J43" s="158">
        <v>626</v>
      </c>
      <c r="K43" s="158">
        <v>393</v>
      </c>
      <c r="L43" s="158">
        <v>232</v>
      </c>
      <c r="M43" s="158">
        <v>108</v>
      </c>
      <c r="N43" s="290">
        <v>87</v>
      </c>
    </row>
    <row r="44" spans="1:20" ht="54.95" customHeight="1" x14ac:dyDescent="0.3">
      <c r="A44" s="16"/>
      <c r="B44" s="234" t="s">
        <v>20</v>
      </c>
      <c r="C44" s="157">
        <v>4468</v>
      </c>
      <c r="D44" s="158">
        <v>26</v>
      </c>
      <c r="E44" s="158">
        <v>363</v>
      </c>
      <c r="F44" s="158">
        <v>881</v>
      </c>
      <c r="G44" s="158">
        <v>908</v>
      </c>
      <c r="H44" s="158">
        <v>777</v>
      </c>
      <c r="I44" s="158">
        <v>581</v>
      </c>
      <c r="J44" s="158">
        <v>375</v>
      </c>
      <c r="K44" s="158">
        <v>224</v>
      </c>
      <c r="L44" s="158">
        <v>173</v>
      </c>
      <c r="M44" s="158">
        <v>87</v>
      </c>
      <c r="N44" s="290">
        <v>73</v>
      </c>
    </row>
    <row r="45" spans="1:20" ht="54.95" customHeight="1" x14ac:dyDescent="0.3">
      <c r="B45" s="234" t="s">
        <v>177</v>
      </c>
      <c r="C45" s="157">
        <v>3265</v>
      </c>
      <c r="D45" s="158">
        <v>53</v>
      </c>
      <c r="E45" s="158">
        <v>287</v>
      </c>
      <c r="F45" s="158">
        <v>635</v>
      </c>
      <c r="G45" s="158">
        <v>652</v>
      </c>
      <c r="H45" s="158">
        <v>530</v>
      </c>
      <c r="I45" s="158">
        <v>367</v>
      </c>
      <c r="J45" s="158">
        <v>257</v>
      </c>
      <c r="K45" s="158">
        <v>188</v>
      </c>
      <c r="L45" s="158">
        <v>132</v>
      </c>
      <c r="M45" s="158">
        <v>95</v>
      </c>
      <c r="N45" s="290">
        <v>69</v>
      </c>
    </row>
    <row r="46" spans="1:20" ht="54.95" customHeight="1" x14ac:dyDescent="0.3">
      <c r="A46" s="16"/>
      <c r="B46" s="234" t="s">
        <v>43</v>
      </c>
      <c r="C46" s="157">
        <v>1956</v>
      </c>
      <c r="D46" s="158">
        <v>7</v>
      </c>
      <c r="E46" s="158">
        <v>146</v>
      </c>
      <c r="F46" s="158">
        <v>346</v>
      </c>
      <c r="G46" s="158">
        <v>433</v>
      </c>
      <c r="H46" s="158">
        <v>374</v>
      </c>
      <c r="I46" s="158">
        <v>244</v>
      </c>
      <c r="J46" s="158">
        <v>180</v>
      </c>
      <c r="K46" s="158">
        <v>95</v>
      </c>
      <c r="L46" s="158">
        <v>78</v>
      </c>
      <c r="M46" s="158">
        <v>31</v>
      </c>
      <c r="N46" s="290">
        <v>22</v>
      </c>
    </row>
    <row r="47" spans="1:20" ht="54.95" customHeight="1" x14ac:dyDescent="0.3">
      <c r="A47" s="16"/>
      <c r="B47" s="234" t="s">
        <v>47</v>
      </c>
      <c r="C47" s="157">
        <v>2821</v>
      </c>
      <c r="D47" s="158">
        <v>15</v>
      </c>
      <c r="E47" s="158">
        <v>195</v>
      </c>
      <c r="F47" s="158">
        <v>468</v>
      </c>
      <c r="G47" s="158">
        <v>556</v>
      </c>
      <c r="H47" s="158">
        <v>538</v>
      </c>
      <c r="I47" s="158">
        <v>417</v>
      </c>
      <c r="J47" s="158">
        <v>276</v>
      </c>
      <c r="K47" s="158">
        <v>133</v>
      </c>
      <c r="L47" s="158">
        <v>119</v>
      </c>
      <c r="M47" s="158">
        <v>55</v>
      </c>
      <c r="N47" s="290">
        <v>49</v>
      </c>
    </row>
    <row r="48" spans="1:20" ht="54.95" customHeight="1" x14ac:dyDescent="0.3">
      <c r="A48" s="16"/>
      <c r="B48" s="234" t="s">
        <v>55</v>
      </c>
      <c r="C48" s="157">
        <v>3419</v>
      </c>
      <c r="D48" s="158">
        <v>39</v>
      </c>
      <c r="E48" s="158">
        <v>280</v>
      </c>
      <c r="F48" s="158">
        <v>610</v>
      </c>
      <c r="G48" s="158">
        <v>664</v>
      </c>
      <c r="H48" s="158">
        <v>652</v>
      </c>
      <c r="I48" s="158">
        <v>467</v>
      </c>
      <c r="J48" s="158">
        <v>308</v>
      </c>
      <c r="K48" s="158">
        <v>173</v>
      </c>
      <c r="L48" s="158">
        <v>109</v>
      </c>
      <c r="M48" s="158">
        <v>65</v>
      </c>
      <c r="N48" s="290">
        <v>52</v>
      </c>
      <c r="T48" s="144" t="s">
        <v>225</v>
      </c>
    </row>
    <row r="49" spans="1:14" ht="54.95" customHeight="1" x14ac:dyDescent="0.3">
      <c r="A49" s="16"/>
      <c r="B49" s="234" t="s">
        <v>67</v>
      </c>
      <c r="C49" s="157">
        <v>4029</v>
      </c>
      <c r="D49" s="158">
        <v>30</v>
      </c>
      <c r="E49" s="158">
        <v>274</v>
      </c>
      <c r="F49" s="158">
        <v>655</v>
      </c>
      <c r="G49" s="158">
        <v>820</v>
      </c>
      <c r="H49" s="158">
        <v>779</v>
      </c>
      <c r="I49" s="158">
        <v>580</v>
      </c>
      <c r="J49" s="158">
        <v>367</v>
      </c>
      <c r="K49" s="158">
        <v>228</v>
      </c>
      <c r="L49" s="158">
        <v>141</v>
      </c>
      <c r="M49" s="158">
        <v>88</v>
      </c>
      <c r="N49" s="290">
        <v>67</v>
      </c>
    </row>
    <row r="50" spans="1:14" ht="54.95" customHeight="1" x14ac:dyDescent="0.3">
      <c r="A50" s="16"/>
      <c r="B50" s="234" t="s">
        <v>78</v>
      </c>
      <c r="C50" s="157">
        <v>693</v>
      </c>
      <c r="D50" s="158">
        <v>12</v>
      </c>
      <c r="E50" s="158">
        <v>60</v>
      </c>
      <c r="F50" s="158">
        <v>121</v>
      </c>
      <c r="G50" s="158">
        <v>132</v>
      </c>
      <c r="H50" s="158">
        <v>119</v>
      </c>
      <c r="I50" s="158">
        <v>85</v>
      </c>
      <c r="J50" s="158">
        <v>61</v>
      </c>
      <c r="K50" s="158">
        <v>47</v>
      </c>
      <c r="L50" s="158">
        <v>25</v>
      </c>
      <c r="M50" s="158">
        <v>11</v>
      </c>
      <c r="N50" s="290">
        <v>20</v>
      </c>
    </row>
    <row r="51" spans="1:14" ht="54.95" customHeight="1" x14ac:dyDescent="0.3">
      <c r="A51" s="16"/>
      <c r="B51" s="234" t="s">
        <v>79</v>
      </c>
      <c r="C51" s="157">
        <v>2579</v>
      </c>
      <c r="D51" s="158">
        <v>13</v>
      </c>
      <c r="E51" s="158">
        <v>183</v>
      </c>
      <c r="F51" s="158">
        <v>414</v>
      </c>
      <c r="G51" s="158">
        <v>549</v>
      </c>
      <c r="H51" s="158">
        <v>496</v>
      </c>
      <c r="I51" s="158">
        <v>394</v>
      </c>
      <c r="J51" s="158">
        <v>220</v>
      </c>
      <c r="K51" s="158">
        <v>141</v>
      </c>
      <c r="L51" s="158">
        <v>92</v>
      </c>
      <c r="M51" s="158">
        <v>53</v>
      </c>
      <c r="N51" s="290">
        <v>24</v>
      </c>
    </row>
    <row r="52" spans="1:14" ht="54.95" customHeight="1" x14ac:dyDescent="0.3">
      <c r="A52" s="16"/>
      <c r="B52" s="234" t="s">
        <v>85</v>
      </c>
      <c r="C52" s="157">
        <v>3721</v>
      </c>
      <c r="D52" s="158">
        <v>26</v>
      </c>
      <c r="E52" s="158">
        <v>273</v>
      </c>
      <c r="F52" s="158">
        <v>677</v>
      </c>
      <c r="G52" s="158">
        <v>812</v>
      </c>
      <c r="H52" s="158">
        <v>742</v>
      </c>
      <c r="I52" s="158">
        <v>521</v>
      </c>
      <c r="J52" s="158">
        <v>314</v>
      </c>
      <c r="K52" s="158">
        <v>166</v>
      </c>
      <c r="L52" s="158">
        <v>114</v>
      </c>
      <c r="M52" s="158">
        <v>57</v>
      </c>
      <c r="N52" s="290">
        <v>19</v>
      </c>
    </row>
    <row r="53" spans="1:14" ht="54.95" customHeight="1" x14ac:dyDescent="0.3">
      <c r="B53" s="234" t="s">
        <v>111</v>
      </c>
      <c r="C53" s="157">
        <v>4331</v>
      </c>
      <c r="D53" s="158">
        <v>99</v>
      </c>
      <c r="E53" s="158">
        <v>521</v>
      </c>
      <c r="F53" s="158">
        <v>897</v>
      </c>
      <c r="G53" s="158">
        <v>953</v>
      </c>
      <c r="H53" s="158">
        <v>737</v>
      </c>
      <c r="I53" s="158">
        <v>508</v>
      </c>
      <c r="J53" s="158">
        <v>292</v>
      </c>
      <c r="K53" s="158">
        <v>177</v>
      </c>
      <c r="L53" s="158">
        <v>88</v>
      </c>
      <c r="M53" s="158">
        <v>35</v>
      </c>
      <c r="N53" s="290">
        <v>24</v>
      </c>
    </row>
    <row r="54" spans="1:14" ht="54.95" customHeight="1" x14ac:dyDescent="0.3">
      <c r="B54" s="234" t="s">
        <v>143</v>
      </c>
      <c r="C54" s="157">
        <v>12349</v>
      </c>
      <c r="D54" s="158">
        <v>27</v>
      </c>
      <c r="E54" s="158">
        <v>661</v>
      </c>
      <c r="F54" s="158">
        <v>2021</v>
      </c>
      <c r="G54" s="158">
        <v>2725</v>
      </c>
      <c r="H54" s="158">
        <v>2492</v>
      </c>
      <c r="I54" s="158">
        <v>1819</v>
      </c>
      <c r="J54" s="158">
        <v>1209</v>
      </c>
      <c r="K54" s="158">
        <v>677</v>
      </c>
      <c r="L54" s="158">
        <v>402</v>
      </c>
      <c r="M54" s="158">
        <v>218</v>
      </c>
      <c r="N54" s="290">
        <v>98</v>
      </c>
    </row>
    <row r="55" spans="1:14" ht="54.95" customHeight="1" x14ac:dyDescent="0.3">
      <c r="B55" s="234" t="s">
        <v>153</v>
      </c>
      <c r="C55" s="157">
        <v>2892</v>
      </c>
      <c r="D55" s="158">
        <v>38</v>
      </c>
      <c r="E55" s="158">
        <v>269</v>
      </c>
      <c r="F55" s="158">
        <v>512</v>
      </c>
      <c r="G55" s="158">
        <v>599</v>
      </c>
      <c r="H55" s="158">
        <v>508</v>
      </c>
      <c r="I55" s="158">
        <v>348</v>
      </c>
      <c r="J55" s="158">
        <v>240</v>
      </c>
      <c r="K55" s="158">
        <v>141</v>
      </c>
      <c r="L55" s="158">
        <v>121</v>
      </c>
      <c r="M55" s="158">
        <v>64</v>
      </c>
      <c r="N55" s="290">
        <v>52</v>
      </c>
    </row>
    <row r="56" spans="1:14" ht="54.95" customHeight="1" x14ac:dyDescent="0.3">
      <c r="B56" s="234" t="s">
        <v>181</v>
      </c>
      <c r="C56" s="157">
        <v>3707</v>
      </c>
      <c r="D56" s="158">
        <v>8</v>
      </c>
      <c r="E56" s="158">
        <v>168</v>
      </c>
      <c r="F56" s="158">
        <v>575</v>
      </c>
      <c r="G56" s="158">
        <v>780</v>
      </c>
      <c r="H56" s="158">
        <v>735</v>
      </c>
      <c r="I56" s="158">
        <v>624</v>
      </c>
      <c r="J56" s="158">
        <v>343</v>
      </c>
      <c r="K56" s="158">
        <v>224</v>
      </c>
      <c r="L56" s="158">
        <v>147</v>
      </c>
      <c r="M56" s="158">
        <v>63</v>
      </c>
      <c r="N56" s="290">
        <v>40</v>
      </c>
    </row>
    <row r="57" spans="1:14" ht="54.95" customHeight="1" x14ac:dyDescent="0.3">
      <c r="A57" s="16"/>
      <c r="B57" s="234" t="s">
        <v>182</v>
      </c>
      <c r="C57" s="157">
        <v>182</v>
      </c>
      <c r="D57" s="158">
        <v>4</v>
      </c>
      <c r="E57" s="158">
        <v>16</v>
      </c>
      <c r="F57" s="158">
        <v>32</v>
      </c>
      <c r="G57" s="158">
        <v>36</v>
      </c>
      <c r="H57" s="158">
        <v>47</v>
      </c>
      <c r="I57" s="158">
        <v>25</v>
      </c>
      <c r="J57" s="158">
        <v>5</v>
      </c>
      <c r="K57" s="158">
        <v>6</v>
      </c>
      <c r="L57" s="158">
        <v>5</v>
      </c>
      <c r="M57" s="293" t="s">
        <v>277</v>
      </c>
      <c r="N57" s="294" t="s">
        <v>277</v>
      </c>
    </row>
    <row r="58" spans="1:14" ht="54.95" customHeight="1" x14ac:dyDescent="0.3">
      <c r="A58" s="16"/>
      <c r="B58" s="235" t="s">
        <v>164</v>
      </c>
      <c r="C58" s="157">
        <v>286</v>
      </c>
      <c r="D58" s="293" t="s">
        <v>276</v>
      </c>
      <c r="E58" s="158">
        <v>5</v>
      </c>
      <c r="F58" s="158">
        <v>32</v>
      </c>
      <c r="G58" s="158">
        <v>47</v>
      </c>
      <c r="H58" s="158">
        <v>97</v>
      </c>
      <c r="I58" s="158">
        <v>69</v>
      </c>
      <c r="J58" s="158">
        <v>23</v>
      </c>
      <c r="K58" s="158">
        <v>8</v>
      </c>
      <c r="L58" s="293" t="s">
        <v>276</v>
      </c>
      <c r="M58" s="293">
        <v>4</v>
      </c>
      <c r="N58" s="294" t="s">
        <v>277</v>
      </c>
    </row>
    <row r="59" spans="1:14" ht="18" thickBot="1" x14ac:dyDescent="0.35">
      <c r="B59" s="150"/>
      <c r="C59" s="159"/>
      <c r="D59" s="159"/>
      <c r="E59" s="159"/>
      <c r="F59" s="160"/>
      <c r="G59" s="150"/>
      <c r="H59" s="150"/>
      <c r="I59" s="222"/>
      <c r="J59" s="222"/>
      <c r="K59" s="150"/>
      <c r="L59" s="150"/>
      <c r="M59" s="150"/>
      <c r="N59" s="150"/>
    </row>
    <row r="60" spans="1:14" ht="21.95" customHeight="1" x14ac:dyDescent="0.3">
      <c r="B60" s="62" t="s">
        <v>234</v>
      </c>
      <c r="C60" s="162"/>
      <c r="D60" s="162"/>
      <c r="E60" s="162"/>
      <c r="F60" s="163"/>
      <c r="G60" s="74"/>
      <c r="H60" s="74"/>
      <c r="I60" s="228"/>
      <c r="J60" s="228"/>
      <c r="K60" s="74"/>
      <c r="L60" s="74"/>
      <c r="M60" s="74"/>
      <c r="N60" s="74"/>
    </row>
    <row r="61" spans="1:14" x14ac:dyDescent="0.3">
      <c r="B61" s="138" t="s">
        <v>278</v>
      </c>
      <c r="C61" s="162"/>
      <c r="D61" s="162"/>
      <c r="E61" s="162"/>
      <c r="F61" s="163"/>
      <c r="G61" s="74"/>
      <c r="H61" s="74"/>
      <c r="I61" s="228"/>
      <c r="J61" s="228"/>
      <c r="K61" s="74"/>
      <c r="L61" s="74"/>
      <c r="M61" s="74"/>
      <c r="N61" s="74"/>
    </row>
    <row r="62" spans="1:14" ht="20.25" customHeight="1" x14ac:dyDescent="0.25">
      <c r="B62" s="145" t="s">
        <v>279</v>
      </c>
      <c r="C62" s="162"/>
      <c r="D62" s="162"/>
      <c r="E62" s="162"/>
      <c r="F62" s="163"/>
    </row>
    <row r="63" spans="1:14" s="74" customFormat="1" ht="12.95" customHeight="1" x14ac:dyDescent="0.2">
      <c r="A63" s="164"/>
      <c r="B63" s="4"/>
      <c r="C63" s="24"/>
      <c r="D63" s="24"/>
      <c r="E63" s="24"/>
      <c r="F63" s="163"/>
    </row>
  </sheetData>
  <mergeCells count="24"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38:M39"/>
    <mergeCell ref="L38:L39"/>
    <mergeCell ref="K38:K39"/>
    <mergeCell ref="J38:J39"/>
    <mergeCell ref="I38:I39"/>
    <mergeCell ref="H38:H39"/>
    <mergeCell ref="G38:G39"/>
    <mergeCell ref="F38:F39"/>
    <mergeCell ref="E38:E39"/>
    <mergeCell ref="D38:D39"/>
  </mergeCells>
  <conditionalFormatting sqref="B6:B7">
    <cfRule type="cellIs" dxfId="25" priority="8" stopIfTrue="1" operator="lessThan">
      <formula>0</formula>
    </cfRule>
  </conditionalFormatting>
  <conditionalFormatting sqref="B6:B7">
    <cfRule type="cellIs" dxfId="24" priority="7" stopIfTrue="1" operator="lessThan">
      <formula>0</formula>
    </cfRule>
  </conditionalFormatting>
  <conditionalFormatting sqref="B8">
    <cfRule type="cellIs" dxfId="23" priority="6" stopIfTrue="1" operator="lessThan">
      <formula>0</formula>
    </cfRule>
  </conditionalFormatting>
  <conditionalFormatting sqref="B8">
    <cfRule type="cellIs" dxfId="22" priority="5" stopIfTrue="1" operator="lessThan">
      <formula>0</formula>
    </cfRule>
  </conditionalFormatting>
  <conditionalFormatting sqref="B37:B38">
    <cfRule type="cellIs" dxfId="21" priority="4" stopIfTrue="1" operator="lessThan">
      <formula>0</formula>
    </cfRule>
  </conditionalFormatting>
  <conditionalFormatting sqref="B37:B38">
    <cfRule type="cellIs" dxfId="20" priority="3" stopIfTrue="1" operator="lessThan">
      <formula>0</formula>
    </cfRule>
  </conditionalFormatting>
  <conditionalFormatting sqref="B39">
    <cfRule type="cellIs" dxfId="19" priority="2" stopIfTrue="1" operator="lessThan">
      <formula>0</formula>
    </cfRule>
  </conditionalFormatting>
  <conditionalFormatting sqref="B39">
    <cfRule type="cellIs" dxfId="18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52" zoomScale="73" zoomScaleNormal="100" zoomScaleSheetLayoutView="73" workbookViewId="0">
      <selection activeCell="G47" sqref="G47"/>
    </sheetView>
  </sheetViews>
  <sheetFormatPr defaultRowHeight="17.25" x14ac:dyDescent="0.25"/>
  <cols>
    <col min="1" max="1" width="2.42578125" style="149" customWidth="1"/>
    <col min="2" max="2" width="24.28515625" style="144" customWidth="1"/>
    <col min="3" max="3" width="12.85546875" style="149" customWidth="1"/>
    <col min="4" max="5" width="10.7109375" style="149" customWidth="1"/>
    <col min="6" max="6" width="10.7109375" style="74" customWidth="1"/>
    <col min="7" max="13" width="10.7109375" style="144" customWidth="1"/>
    <col min="14" max="14" width="15" style="144" customWidth="1"/>
    <col min="15" max="16384" width="9.140625" style="144"/>
  </cols>
  <sheetData>
    <row r="1" spans="1:14" s="26" customFormat="1" ht="21.95" customHeight="1" x14ac:dyDescent="0.3">
      <c r="A1" s="44"/>
      <c r="B1" s="173" t="s">
        <v>270</v>
      </c>
      <c r="C1" s="24"/>
      <c r="D1" s="24"/>
      <c r="E1" s="24"/>
      <c r="F1" s="24"/>
      <c r="G1" s="173"/>
    </row>
    <row r="2" spans="1:14" s="26" customFormat="1" ht="21.95" customHeight="1" x14ac:dyDescent="0.3">
      <c r="A2" s="44"/>
      <c r="B2" s="32" t="s">
        <v>271</v>
      </c>
      <c r="C2" s="148"/>
      <c r="D2" s="148"/>
      <c r="E2" s="148"/>
      <c r="F2" s="148"/>
    </row>
    <row r="3" spans="1:14" ht="8.1" customHeight="1" thickBot="1" x14ac:dyDescent="0.3">
      <c r="B3" s="150"/>
      <c r="C3" s="151"/>
      <c r="D3" s="151"/>
      <c r="E3" s="151"/>
    </row>
    <row r="4" spans="1:14" s="137" customFormat="1" ht="15" customHeight="1" x14ac:dyDescent="0.25">
      <c r="A4" s="174"/>
      <c r="C4" s="174"/>
      <c r="D4" s="213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s="137" customFormat="1" ht="24.95" customHeight="1" x14ac:dyDescent="0.2">
      <c r="A5" s="174"/>
      <c r="D5" s="317" t="s">
        <v>217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</row>
    <row r="6" spans="1:14" s="137" customFormat="1" ht="24.95" customHeight="1" x14ac:dyDescent="0.2">
      <c r="A6" s="174"/>
      <c r="B6" s="24" t="s">
        <v>178</v>
      </c>
      <c r="D6" s="309" t="s">
        <v>216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</row>
    <row r="7" spans="1:14" s="175" customFormat="1" ht="24.95" customHeight="1" x14ac:dyDescent="0.3">
      <c r="A7" s="30"/>
      <c r="B7" s="91" t="s">
        <v>179</v>
      </c>
      <c r="C7" s="223" t="s">
        <v>2</v>
      </c>
      <c r="D7" s="319" t="s">
        <v>208</v>
      </c>
      <c r="E7" s="321" t="s">
        <v>201</v>
      </c>
      <c r="F7" s="321" t="s">
        <v>202</v>
      </c>
      <c r="G7" s="321" t="s">
        <v>203</v>
      </c>
      <c r="H7" s="321" t="s">
        <v>204</v>
      </c>
      <c r="I7" s="321" t="s">
        <v>205</v>
      </c>
      <c r="J7" s="319" t="s">
        <v>206</v>
      </c>
      <c r="K7" s="319" t="s">
        <v>209</v>
      </c>
      <c r="L7" s="319" t="s">
        <v>210</v>
      </c>
      <c r="M7" s="319" t="s">
        <v>211</v>
      </c>
      <c r="N7" s="185" t="s">
        <v>212</v>
      </c>
    </row>
    <row r="8" spans="1:14" s="178" customFormat="1" ht="24.95" customHeight="1" x14ac:dyDescent="0.25">
      <c r="A8" s="176"/>
      <c r="B8" s="225"/>
      <c r="C8" s="214" t="s">
        <v>5</v>
      </c>
      <c r="D8" s="320"/>
      <c r="E8" s="322"/>
      <c r="F8" s="322"/>
      <c r="G8" s="322"/>
      <c r="H8" s="322"/>
      <c r="I8" s="322"/>
      <c r="J8" s="320"/>
      <c r="K8" s="320"/>
      <c r="L8" s="320"/>
      <c r="M8" s="320"/>
      <c r="N8" s="224" t="s">
        <v>213</v>
      </c>
    </row>
    <row r="9" spans="1:14" s="143" customFormat="1" ht="15" customHeight="1" thickBot="1" x14ac:dyDescent="0.25">
      <c r="A9" s="179"/>
      <c r="B9" s="180"/>
      <c r="C9" s="215"/>
      <c r="D9" s="216"/>
      <c r="E9" s="195"/>
      <c r="F9" s="181"/>
      <c r="G9" s="150"/>
      <c r="H9" s="150"/>
      <c r="I9" s="150"/>
      <c r="J9" s="150"/>
      <c r="K9" s="150"/>
      <c r="L9" s="150"/>
      <c r="M9" s="150"/>
      <c r="N9" s="150"/>
    </row>
    <row r="10" spans="1:14" s="143" customFormat="1" ht="15" customHeight="1" x14ac:dyDescent="0.2">
      <c r="A10" s="179"/>
      <c r="B10" s="192"/>
      <c r="C10" s="179"/>
      <c r="D10" s="16"/>
      <c r="E10" s="229"/>
      <c r="F10" s="211"/>
      <c r="G10" s="74"/>
      <c r="H10" s="74"/>
      <c r="I10" s="74"/>
      <c r="J10" s="74"/>
      <c r="K10" s="74"/>
      <c r="L10" s="74"/>
      <c r="M10" s="74"/>
      <c r="N10" s="74"/>
    </row>
    <row r="11" spans="1:14" s="32" customFormat="1" ht="45" customHeight="1" x14ac:dyDescent="0.2">
      <c r="A11" s="27"/>
      <c r="B11" s="156" t="s">
        <v>8</v>
      </c>
      <c r="C11" s="247">
        <v>7.8</v>
      </c>
      <c r="D11" s="247">
        <v>1.3</v>
      </c>
      <c r="E11" s="247">
        <v>5.7</v>
      </c>
      <c r="F11" s="247">
        <v>10.5</v>
      </c>
      <c r="G11" s="247">
        <v>11.4</v>
      </c>
      <c r="H11" s="247">
        <v>11.1</v>
      </c>
      <c r="I11" s="247">
        <v>10.199999999999999</v>
      </c>
      <c r="J11" s="247">
        <v>7.8</v>
      </c>
      <c r="K11" s="247">
        <v>5.8</v>
      </c>
      <c r="L11" s="247">
        <v>4.5</v>
      </c>
      <c r="M11" s="247">
        <v>3.7</v>
      </c>
      <c r="N11" s="291">
        <v>2.4</v>
      </c>
    </row>
    <row r="12" spans="1:14" s="17" customFormat="1" ht="54.95" customHeight="1" x14ac:dyDescent="0.3">
      <c r="A12" s="4"/>
      <c r="B12" s="234" t="s">
        <v>180</v>
      </c>
      <c r="C12" s="247">
        <v>8</v>
      </c>
      <c r="D12" s="248">
        <v>0</v>
      </c>
      <c r="E12" s="248">
        <v>7.5</v>
      </c>
      <c r="F12" s="248">
        <v>13.3</v>
      </c>
      <c r="G12" s="248">
        <v>12.6</v>
      </c>
      <c r="H12" s="248">
        <v>11.1</v>
      </c>
      <c r="I12" s="248">
        <v>10</v>
      </c>
      <c r="J12" s="248">
        <v>7.4</v>
      </c>
      <c r="K12" s="248">
        <v>5.9</v>
      </c>
      <c r="L12" s="248">
        <v>4</v>
      </c>
      <c r="M12" s="248">
        <v>3.6</v>
      </c>
      <c r="N12" s="292">
        <v>2</v>
      </c>
    </row>
    <row r="13" spans="1:14" ht="54.95" customHeight="1" x14ac:dyDescent="0.3">
      <c r="A13" s="16"/>
      <c r="B13" s="234" t="s">
        <v>20</v>
      </c>
      <c r="C13" s="247">
        <v>9.3000000000000007</v>
      </c>
      <c r="D13" s="248">
        <v>2.8</v>
      </c>
      <c r="E13" s="248">
        <v>9.8000000000000007</v>
      </c>
      <c r="F13" s="248">
        <v>14.1</v>
      </c>
      <c r="G13" s="248">
        <v>15.3</v>
      </c>
      <c r="H13" s="248">
        <v>14.1</v>
      </c>
      <c r="I13" s="248">
        <v>12.6</v>
      </c>
      <c r="J13" s="248">
        <v>8.1</v>
      </c>
      <c r="K13" s="248">
        <v>6.9</v>
      </c>
      <c r="L13" s="248">
        <v>4.2</v>
      </c>
      <c r="M13" s="248">
        <v>4.3</v>
      </c>
      <c r="N13" s="292">
        <v>3.4</v>
      </c>
    </row>
    <row r="14" spans="1:14" ht="54.95" customHeight="1" x14ac:dyDescent="0.3">
      <c r="B14" s="234" t="s">
        <v>177</v>
      </c>
      <c r="C14" s="247">
        <v>9.5</v>
      </c>
      <c r="D14" s="248">
        <v>2.2000000000000002</v>
      </c>
      <c r="E14" s="248">
        <v>10</v>
      </c>
      <c r="F14" s="248">
        <v>10.6</v>
      </c>
      <c r="G14" s="248">
        <v>15.4</v>
      </c>
      <c r="H14" s="248">
        <v>14.2</v>
      </c>
      <c r="I14" s="248">
        <v>11.1</v>
      </c>
      <c r="J14" s="248">
        <v>9.1</v>
      </c>
      <c r="K14" s="248">
        <v>6.9</v>
      </c>
      <c r="L14" s="248">
        <v>5.2</v>
      </c>
      <c r="M14" s="248">
        <v>5.2</v>
      </c>
      <c r="N14" s="292">
        <v>5.0999999999999996</v>
      </c>
    </row>
    <row r="15" spans="1:14" ht="54.95" customHeight="1" x14ac:dyDescent="0.3">
      <c r="A15" s="16"/>
      <c r="B15" s="234" t="s">
        <v>43</v>
      </c>
      <c r="C15" s="247">
        <v>9</v>
      </c>
      <c r="D15" s="248">
        <v>0.7</v>
      </c>
      <c r="E15" s="248">
        <v>9</v>
      </c>
      <c r="F15" s="248">
        <v>11.9</v>
      </c>
      <c r="G15" s="248">
        <v>13.9</v>
      </c>
      <c r="H15" s="248">
        <v>14.8</v>
      </c>
      <c r="I15" s="248">
        <v>12.8</v>
      </c>
      <c r="J15" s="248">
        <v>8.4</v>
      </c>
      <c r="K15" s="248">
        <v>5.9</v>
      </c>
      <c r="L15" s="248">
        <v>4.5999999999999996</v>
      </c>
      <c r="M15" s="248">
        <v>4.3</v>
      </c>
      <c r="N15" s="292">
        <v>2.2999999999999998</v>
      </c>
    </row>
    <row r="16" spans="1:14" ht="54.95" customHeight="1" x14ac:dyDescent="0.3">
      <c r="A16" s="16"/>
      <c r="B16" s="234" t="s">
        <v>47</v>
      </c>
      <c r="C16" s="247">
        <v>10.3</v>
      </c>
      <c r="D16" s="248">
        <v>3.5</v>
      </c>
      <c r="E16" s="248">
        <v>8.5</v>
      </c>
      <c r="F16" s="248">
        <v>13.6</v>
      </c>
      <c r="G16" s="248">
        <v>13</v>
      </c>
      <c r="H16" s="248">
        <v>17.7</v>
      </c>
      <c r="I16" s="248">
        <v>15.1</v>
      </c>
      <c r="J16" s="248">
        <v>10.7</v>
      </c>
      <c r="K16" s="248">
        <v>8.1</v>
      </c>
      <c r="L16" s="248">
        <v>6</v>
      </c>
      <c r="M16" s="248">
        <v>5.2</v>
      </c>
      <c r="N16" s="292">
        <v>3</v>
      </c>
    </row>
    <row r="17" spans="1:14" ht="54.95" customHeight="1" x14ac:dyDescent="0.3">
      <c r="A17" s="16"/>
      <c r="B17" s="234" t="s">
        <v>55</v>
      </c>
      <c r="C17" s="247">
        <v>9.1</v>
      </c>
      <c r="D17" s="248">
        <v>2.8</v>
      </c>
      <c r="E17" s="248">
        <v>7.8</v>
      </c>
      <c r="F17" s="248">
        <v>10.1</v>
      </c>
      <c r="G17" s="248">
        <v>13.1</v>
      </c>
      <c r="H17" s="248">
        <v>11.8</v>
      </c>
      <c r="I17" s="248">
        <v>12.8</v>
      </c>
      <c r="J17" s="248">
        <v>9.4</v>
      </c>
      <c r="K17" s="248">
        <v>7.3</v>
      </c>
      <c r="L17" s="248">
        <v>5.8</v>
      </c>
      <c r="M17" s="248">
        <v>5</v>
      </c>
      <c r="N17" s="292">
        <v>3.9</v>
      </c>
    </row>
    <row r="18" spans="1:14" ht="54.95" customHeight="1" x14ac:dyDescent="0.3">
      <c r="A18" s="16"/>
      <c r="B18" s="234" t="s">
        <v>67</v>
      </c>
      <c r="C18" s="247">
        <v>7.9</v>
      </c>
      <c r="D18" s="248">
        <v>1.1000000000000001</v>
      </c>
      <c r="E18" s="248">
        <v>4.5999999999999996</v>
      </c>
      <c r="F18" s="248">
        <v>10.5</v>
      </c>
      <c r="G18" s="248">
        <v>11.5</v>
      </c>
      <c r="H18" s="248">
        <v>15.5</v>
      </c>
      <c r="I18" s="248">
        <v>13.3</v>
      </c>
      <c r="J18" s="248">
        <v>9.6</v>
      </c>
      <c r="K18" s="248">
        <v>6.1</v>
      </c>
      <c r="L18" s="248">
        <v>5</v>
      </c>
      <c r="M18" s="248">
        <v>3.6</v>
      </c>
      <c r="N18" s="292">
        <v>2</v>
      </c>
    </row>
    <row r="19" spans="1:14" ht="54.95" customHeight="1" x14ac:dyDescent="0.3">
      <c r="A19" s="16"/>
      <c r="B19" s="234" t="s">
        <v>78</v>
      </c>
      <c r="C19" s="247">
        <v>11.9</v>
      </c>
      <c r="D19" s="248">
        <v>24</v>
      </c>
      <c r="E19" s="248">
        <v>25.5</v>
      </c>
      <c r="F19" s="248">
        <v>11.7</v>
      </c>
      <c r="G19" s="248">
        <v>14.4</v>
      </c>
      <c r="H19" s="248">
        <v>19.3</v>
      </c>
      <c r="I19" s="248">
        <v>19.7</v>
      </c>
      <c r="J19" s="248">
        <v>12.3</v>
      </c>
      <c r="K19" s="248">
        <v>9.4</v>
      </c>
      <c r="L19" s="248">
        <v>8</v>
      </c>
      <c r="M19" s="248">
        <v>4.7</v>
      </c>
      <c r="N19" s="292">
        <v>4.2</v>
      </c>
    </row>
    <row r="20" spans="1:14" ht="54.95" customHeight="1" x14ac:dyDescent="0.3">
      <c r="A20" s="16"/>
      <c r="B20" s="234" t="s">
        <v>79</v>
      </c>
      <c r="C20" s="247">
        <v>6.3</v>
      </c>
      <c r="D20" s="248">
        <v>0</v>
      </c>
      <c r="E20" s="248">
        <v>6</v>
      </c>
      <c r="F20" s="248">
        <v>9.1999999999999993</v>
      </c>
      <c r="G20" s="248">
        <v>10.4</v>
      </c>
      <c r="H20" s="248">
        <v>9.6999999999999993</v>
      </c>
      <c r="I20" s="248">
        <v>8.9</v>
      </c>
      <c r="J20" s="248">
        <v>6.1</v>
      </c>
      <c r="K20" s="248">
        <v>4.3</v>
      </c>
      <c r="L20" s="248">
        <v>4</v>
      </c>
      <c r="M20" s="248">
        <v>1.8</v>
      </c>
      <c r="N20" s="292">
        <v>1.2</v>
      </c>
    </row>
    <row r="21" spans="1:14" ht="54.95" customHeight="1" x14ac:dyDescent="0.3">
      <c r="A21" s="16"/>
      <c r="B21" s="234" t="s">
        <v>85</v>
      </c>
      <c r="C21" s="247">
        <v>4.9000000000000004</v>
      </c>
      <c r="D21" s="248">
        <v>0.7</v>
      </c>
      <c r="E21" s="248">
        <v>2.2999999999999998</v>
      </c>
      <c r="F21" s="248">
        <v>5.0999999999999996</v>
      </c>
      <c r="G21" s="248">
        <v>6.4</v>
      </c>
      <c r="H21" s="248">
        <v>6.2</v>
      </c>
      <c r="I21" s="248">
        <v>6.4</v>
      </c>
      <c r="J21" s="248">
        <v>5.5</v>
      </c>
      <c r="K21" s="248">
        <v>3.9</v>
      </c>
      <c r="L21" s="248">
        <v>4.2</v>
      </c>
      <c r="M21" s="248">
        <v>2.9</v>
      </c>
      <c r="N21" s="292">
        <v>2.4</v>
      </c>
    </row>
    <row r="22" spans="1:14" ht="54.95" customHeight="1" x14ac:dyDescent="0.3">
      <c r="B22" s="234" t="s">
        <v>111</v>
      </c>
      <c r="C22" s="247">
        <v>7.7</v>
      </c>
      <c r="D22" s="248">
        <v>3.3</v>
      </c>
      <c r="E22" s="248">
        <v>6.8</v>
      </c>
      <c r="F22" s="248">
        <v>11.1</v>
      </c>
      <c r="G22" s="248">
        <v>13.8</v>
      </c>
      <c r="H22" s="248">
        <v>12.8</v>
      </c>
      <c r="I22" s="248">
        <v>11.1</v>
      </c>
      <c r="J22" s="248">
        <v>7.2</v>
      </c>
      <c r="K22" s="248">
        <v>5.3</v>
      </c>
      <c r="L22" s="248">
        <v>3</v>
      </c>
      <c r="M22" s="248">
        <v>2.2999999999999998</v>
      </c>
      <c r="N22" s="292">
        <v>0.8</v>
      </c>
    </row>
    <row r="23" spans="1:14" ht="54.95" customHeight="1" x14ac:dyDescent="0.3">
      <c r="B23" s="234" t="s">
        <v>143</v>
      </c>
      <c r="C23" s="247">
        <v>7</v>
      </c>
      <c r="D23" s="248">
        <v>0.1</v>
      </c>
      <c r="E23" s="248">
        <v>4.0999999999999996</v>
      </c>
      <c r="F23" s="248">
        <v>10.6</v>
      </c>
      <c r="G23" s="248">
        <v>9.6</v>
      </c>
      <c r="H23" s="248">
        <v>8.9</v>
      </c>
      <c r="I23" s="248">
        <v>8.4</v>
      </c>
      <c r="J23" s="248">
        <v>7.2</v>
      </c>
      <c r="K23" s="248">
        <v>5.3</v>
      </c>
      <c r="L23" s="248">
        <v>4.2</v>
      </c>
      <c r="M23" s="248">
        <v>3.5</v>
      </c>
      <c r="N23" s="292">
        <v>2.1</v>
      </c>
    </row>
    <row r="24" spans="1:14" ht="54.95" customHeight="1" x14ac:dyDescent="0.3">
      <c r="B24" s="234" t="s">
        <v>153</v>
      </c>
      <c r="C24" s="247">
        <v>11.5</v>
      </c>
      <c r="D24" s="248">
        <v>6.2</v>
      </c>
      <c r="E24" s="248">
        <v>14.7</v>
      </c>
      <c r="F24" s="248">
        <v>17.5</v>
      </c>
      <c r="G24" s="248">
        <v>15.6</v>
      </c>
      <c r="H24" s="248">
        <v>16.100000000000001</v>
      </c>
      <c r="I24" s="248">
        <v>13.8</v>
      </c>
      <c r="J24" s="248">
        <v>9.4</v>
      </c>
      <c r="K24" s="248">
        <v>6.4</v>
      </c>
      <c r="L24" s="248">
        <v>6.6</v>
      </c>
      <c r="M24" s="248">
        <v>7.1</v>
      </c>
      <c r="N24" s="292">
        <v>5.4</v>
      </c>
    </row>
    <row r="25" spans="1:14" ht="54.95" customHeight="1" x14ac:dyDescent="0.3">
      <c r="B25" s="234" t="s">
        <v>181</v>
      </c>
      <c r="C25" s="247">
        <v>8</v>
      </c>
      <c r="D25" s="248">
        <v>0</v>
      </c>
      <c r="E25" s="248">
        <v>4.4000000000000004</v>
      </c>
      <c r="F25" s="248">
        <v>12</v>
      </c>
      <c r="G25" s="248">
        <v>11.9</v>
      </c>
      <c r="H25" s="248">
        <v>11.2</v>
      </c>
      <c r="I25" s="248">
        <v>9.5</v>
      </c>
      <c r="J25" s="248">
        <v>8.8000000000000007</v>
      </c>
      <c r="K25" s="248">
        <v>7.5</v>
      </c>
      <c r="L25" s="248">
        <v>4.8</v>
      </c>
      <c r="M25" s="248">
        <v>3.7</v>
      </c>
      <c r="N25" s="292">
        <v>2</v>
      </c>
    </row>
    <row r="26" spans="1:14" ht="54.95" customHeight="1" x14ac:dyDescent="0.3">
      <c r="A26" s="16"/>
      <c r="B26" s="234" t="s">
        <v>182</v>
      </c>
      <c r="C26" s="247">
        <v>8.3000000000000007</v>
      </c>
      <c r="D26" s="248">
        <v>0</v>
      </c>
      <c r="E26" s="248">
        <v>11.5</v>
      </c>
      <c r="F26" s="248">
        <v>15.2</v>
      </c>
      <c r="G26" s="248">
        <v>9.6999999999999993</v>
      </c>
      <c r="H26" s="248">
        <v>9.6999999999999993</v>
      </c>
      <c r="I26" s="248">
        <v>7.6</v>
      </c>
      <c r="J26" s="248">
        <v>9.3000000000000007</v>
      </c>
      <c r="K26" s="248">
        <v>4.8</v>
      </c>
      <c r="L26" s="248">
        <v>5.0999999999999996</v>
      </c>
      <c r="M26" s="248">
        <v>2.9</v>
      </c>
      <c r="N26" s="292">
        <v>4.0999999999999996</v>
      </c>
    </row>
    <row r="27" spans="1:14" ht="54.95" customHeight="1" x14ac:dyDescent="0.3">
      <c r="A27" s="16"/>
      <c r="B27" s="235" t="s">
        <v>164</v>
      </c>
      <c r="C27" s="247">
        <v>11.5</v>
      </c>
      <c r="D27" s="248">
        <v>0</v>
      </c>
      <c r="E27" s="248">
        <v>1.2</v>
      </c>
      <c r="F27" s="248">
        <v>7.9</v>
      </c>
      <c r="G27" s="248">
        <v>27.4</v>
      </c>
      <c r="H27" s="248">
        <v>15.3</v>
      </c>
      <c r="I27" s="248">
        <v>15.6</v>
      </c>
      <c r="J27" s="248">
        <v>11.4</v>
      </c>
      <c r="K27" s="248">
        <v>7.2</v>
      </c>
      <c r="L27" s="248">
        <v>5.6</v>
      </c>
      <c r="M27" s="248">
        <v>2.1</v>
      </c>
      <c r="N27" s="292">
        <v>3.2</v>
      </c>
    </row>
    <row r="28" spans="1:14" ht="18" thickBot="1" x14ac:dyDescent="0.35">
      <c r="B28" s="150"/>
      <c r="C28" s="159"/>
      <c r="D28" s="159"/>
      <c r="E28" s="159"/>
      <c r="F28" s="160"/>
      <c r="G28" s="150"/>
      <c r="H28" s="150"/>
      <c r="I28" s="222"/>
      <c r="J28" s="222"/>
      <c r="K28" s="150"/>
      <c r="L28" s="150"/>
      <c r="M28" s="150"/>
      <c r="N28" s="150"/>
    </row>
    <row r="29" spans="1:14" ht="21.95" customHeight="1" x14ac:dyDescent="0.3">
      <c r="B29" s="62" t="s">
        <v>234</v>
      </c>
      <c r="C29" s="162"/>
      <c r="D29" s="162"/>
      <c r="E29" s="162"/>
      <c r="F29" s="163"/>
      <c r="G29" s="74"/>
      <c r="H29" s="74"/>
      <c r="I29" s="228"/>
      <c r="J29" s="228"/>
      <c r="K29" s="74"/>
      <c r="L29" s="74"/>
      <c r="M29" s="74"/>
      <c r="N29" s="74"/>
    </row>
    <row r="30" spans="1:14" ht="21.75" customHeight="1" x14ac:dyDescent="0.3">
      <c r="B30" s="259" t="s">
        <v>239</v>
      </c>
      <c r="C30" s="162"/>
      <c r="D30" s="162"/>
      <c r="E30" s="162"/>
      <c r="F30" s="163"/>
      <c r="G30" s="74"/>
      <c r="H30" s="74"/>
      <c r="I30" s="228"/>
      <c r="J30" s="228"/>
      <c r="K30" s="74"/>
      <c r="L30" s="74"/>
      <c r="M30" s="74"/>
      <c r="N30" s="74"/>
    </row>
    <row r="31" spans="1:14" ht="21.95" customHeight="1" x14ac:dyDescent="0.3">
      <c r="B31" s="260" t="s">
        <v>238</v>
      </c>
      <c r="C31" s="162"/>
      <c r="D31" s="162"/>
      <c r="E31" s="162"/>
      <c r="F31" s="163"/>
      <c r="G31" s="74"/>
      <c r="H31" s="74"/>
      <c r="I31" s="228"/>
      <c r="J31" s="228"/>
      <c r="K31" s="74"/>
      <c r="L31" s="74"/>
      <c r="M31" s="74"/>
      <c r="N31" s="74"/>
    </row>
    <row r="32" spans="1:14" x14ac:dyDescent="0.3">
      <c r="B32" s="171"/>
      <c r="C32" s="162"/>
      <c r="D32" s="162"/>
      <c r="E32" s="162"/>
      <c r="F32" s="163"/>
      <c r="G32" s="74"/>
      <c r="H32" s="74"/>
      <c r="I32" s="228"/>
      <c r="J32" s="228"/>
      <c r="K32" s="74"/>
      <c r="L32" s="74"/>
      <c r="M32" s="74"/>
      <c r="N32" s="74"/>
    </row>
    <row r="33" spans="1:14" ht="20.25" customHeight="1" x14ac:dyDescent="0.25">
      <c r="B33" s="172"/>
      <c r="C33" s="162"/>
      <c r="D33" s="162"/>
      <c r="E33" s="162"/>
      <c r="F33" s="163"/>
    </row>
    <row r="34" spans="1:14" s="26" customFormat="1" ht="21.95" customHeight="1" x14ac:dyDescent="0.3">
      <c r="A34" s="44"/>
      <c r="B34" s="173" t="s">
        <v>272</v>
      </c>
      <c r="C34" s="24"/>
      <c r="D34" s="24"/>
      <c r="E34" s="24"/>
      <c r="F34" s="24"/>
      <c r="G34" s="173"/>
    </row>
    <row r="35" spans="1:14" s="26" customFormat="1" ht="21.95" customHeight="1" x14ac:dyDescent="0.3">
      <c r="A35" s="44"/>
      <c r="B35" s="32" t="s">
        <v>273</v>
      </c>
      <c r="C35" s="148"/>
      <c r="D35" s="148"/>
      <c r="E35" s="148"/>
      <c r="F35" s="148"/>
    </row>
    <row r="36" spans="1:14" ht="8.1" customHeight="1" thickBot="1" x14ac:dyDescent="0.3">
      <c r="B36" s="150"/>
      <c r="C36" s="151"/>
      <c r="D36" s="151"/>
      <c r="E36" s="151"/>
    </row>
    <row r="37" spans="1:14" s="137" customFormat="1" ht="15" customHeight="1" x14ac:dyDescent="0.25">
      <c r="A37" s="174"/>
      <c r="C37" s="174"/>
      <c r="D37" s="213"/>
      <c r="E37" s="191"/>
      <c r="F37" s="191"/>
      <c r="G37" s="191"/>
      <c r="H37" s="191"/>
      <c r="I37" s="191"/>
      <c r="J37" s="191"/>
      <c r="K37" s="191"/>
      <c r="L37" s="191"/>
      <c r="M37" s="191"/>
      <c r="N37" s="191"/>
    </row>
    <row r="38" spans="1:14" s="137" customFormat="1" ht="24.95" customHeight="1" x14ac:dyDescent="0.2">
      <c r="A38" s="174"/>
      <c r="D38" s="317" t="s">
        <v>214</v>
      </c>
      <c r="E38" s="308"/>
      <c r="F38" s="308"/>
      <c r="G38" s="308"/>
      <c r="H38" s="308"/>
      <c r="I38" s="308"/>
      <c r="J38" s="308"/>
      <c r="K38" s="308"/>
      <c r="L38" s="308"/>
      <c r="M38" s="308"/>
      <c r="N38" s="308"/>
    </row>
    <row r="39" spans="1:14" s="137" customFormat="1" ht="24.95" customHeight="1" x14ac:dyDescent="0.2">
      <c r="A39" s="174"/>
      <c r="B39" s="24" t="s">
        <v>178</v>
      </c>
      <c r="D39" s="309" t="s">
        <v>215</v>
      </c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40" spans="1:14" s="175" customFormat="1" ht="24.95" customHeight="1" x14ac:dyDescent="0.3">
      <c r="A40" s="30"/>
      <c r="B40" s="91" t="s">
        <v>179</v>
      </c>
      <c r="C40" s="223" t="s">
        <v>2</v>
      </c>
      <c r="D40" s="319" t="s">
        <v>208</v>
      </c>
      <c r="E40" s="321" t="s">
        <v>201</v>
      </c>
      <c r="F40" s="321" t="s">
        <v>202</v>
      </c>
      <c r="G40" s="321" t="s">
        <v>203</v>
      </c>
      <c r="H40" s="321" t="s">
        <v>204</v>
      </c>
      <c r="I40" s="321" t="s">
        <v>205</v>
      </c>
      <c r="J40" s="319" t="s">
        <v>206</v>
      </c>
      <c r="K40" s="319" t="s">
        <v>209</v>
      </c>
      <c r="L40" s="319" t="s">
        <v>210</v>
      </c>
      <c r="M40" s="319" t="s">
        <v>211</v>
      </c>
      <c r="N40" s="185" t="s">
        <v>212</v>
      </c>
    </row>
    <row r="41" spans="1:14" s="178" customFormat="1" ht="24.95" customHeight="1" x14ac:dyDescent="0.25">
      <c r="A41" s="176"/>
      <c r="B41" s="225"/>
      <c r="C41" s="214" t="s">
        <v>5</v>
      </c>
      <c r="D41" s="320"/>
      <c r="E41" s="322"/>
      <c r="F41" s="322"/>
      <c r="G41" s="322"/>
      <c r="H41" s="322"/>
      <c r="I41" s="322"/>
      <c r="J41" s="320"/>
      <c r="K41" s="320"/>
      <c r="L41" s="320"/>
      <c r="M41" s="320"/>
      <c r="N41" s="224" t="s">
        <v>213</v>
      </c>
    </row>
    <row r="42" spans="1:14" s="143" customFormat="1" ht="15" customHeight="1" thickBot="1" x14ac:dyDescent="0.25">
      <c r="A42" s="179"/>
      <c r="B42" s="180"/>
      <c r="C42" s="215"/>
      <c r="D42" s="216"/>
      <c r="E42" s="195"/>
      <c r="F42" s="181"/>
      <c r="G42" s="150"/>
      <c r="H42" s="150"/>
      <c r="I42" s="150"/>
      <c r="J42" s="150"/>
      <c r="K42" s="150"/>
      <c r="L42" s="150"/>
      <c r="M42" s="150"/>
      <c r="N42" s="150"/>
    </row>
    <row r="43" spans="1:14" s="143" customFormat="1" ht="15" customHeight="1" x14ac:dyDescent="0.2">
      <c r="A43" s="179"/>
      <c r="B43" s="192"/>
      <c r="C43" s="179"/>
      <c r="D43" s="16"/>
      <c r="E43" s="229"/>
      <c r="F43" s="211"/>
      <c r="G43" s="74"/>
      <c r="H43" s="74"/>
      <c r="I43" s="74"/>
      <c r="J43" s="74"/>
      <c r="K43" s="74"/>
      <c r="L43" s="74"/>
      <c r="M43" s="74"/>
      <c r="N43" s="74"/>
    </row>
    <row r="44" spans="1:14" s="32" customFormat="1" ht="45" customHeight="1" x14ac:dyDescent="0.2">
      <c r="A44" s="27"/>
      <c r="B44" s="156" t="s">
        <v>8</v>
      </c>
      <c r="C44" s="247">
        <v>8</v>
      </c>
      <c r="D44" s="247">
        <v>5.4</v>
      </c>
      <c r="E44" s="247">
        <v>8.8000000000000007</v>
      </c>
      <c r="F44" s="247">
        <v>11.2</v>
      </c>
      <c r="G44" s="247">
        <v>11.5</v>
      </c>
      <c r="H44" s="247">
        <v>10.6</v>
      </c>
      <c r="I44" s="247">
        <v>9.8000000000000007</v>
      </c>
      <c r="J44" s="247">
        <v>6.9</v>
      </c>
      <c r="K44" s="247">
        <v>4.5999999999999996</v>
      </c>
      <c r="L44" s="247">
        <v>3.7</v>
      </c>
      <c r="M44" s="247">
        <v>2.6</v>
      </c>
      <c r="N44" s="291">
        <v>1.3</v>
      </c>
    </row>
    <row r="45" spans="1:14" s="17" customFormat="1" ht="54.95" customHeight="1" x14ac:dyDescent="0.3">
      <c r="A45" s="4"/>
      <c r="B45" s="234" t="s">
        <v>180</v>
      </c>
      <c r="C45" s="247">
        <v>8.4</v>
      </c>
      <c r="D45" s="248">
        <v>4.0999999999999996</v>
      </c>
      <c r="E45" s="248">
        <v>12.9</v>
      </c>
      <c r="F45" s="248">
        <v>15.2</v>
      </c>
      <c r="G45" s="248">
        <v>13.8</v>
      </c>
      <c r="H45" s="248">
        <v>10.6</v>
      </c>
      <c r="I45" s="248">
        <v>8.9</v>
      </c>
      <c r="J45" s="248">
        <v>5.9</v>
      </c>
      <c r="K45" s="248">
        <v>4.7</v>
      </c>
      <c r="L45" s="248">
        <v>3.4</v>
      </c>
      <c r="M45" s="248">
        <v>2</v>
      </c>
      <c r="N45" s="292">
        <v>1.3</v>
      </c>
    </row>
    <row r="46" spans="1:14" ht="54.95" customHeight="1" x14ac:dyDescent="0.3">
      <c r="A46" s="16"/>
      <c r="B46" s="234" t="s">
        <v>20</v>
      </c>
      <c r="C46" s="247">
        <v>9.3000000000000007</v>
      </c>
      <c r="D46" s="248">
        <v>6.9</v>
      </c>
      <c r="E46" s="248">
        <v>14.1</v>
      </c>
      <c r="F46" s="248">
        <v>14.4</v>
      </c>
      <c r="G46" s="248">
        <v>13.9</v>
      </c>
      <c r="H46" s="248">
        <v>13</v>
      </c>
      <c r="I46" s="248">
        <v>10.9</v>
      </c>
      <c r="J46" s="248">
        <v>7.3</v>
      </c>
      <c r="K46" s="248">
        <v>4.7</v>
      </c>
      <c r="L46" s="248">
        <v>4.2</v>
      </c>
      <c r="M46" s="248">
        <v>2.8</v>
      </c>
      <c r="N46" s="292">
        <v>1.8</v>
      </c>
    </row>
    <row r="47" spans="1:14" ht="54.95" customHeight="1" x14ac:dyDescent="0.3">
      <c r="B47" s="234" t="s">
        <v>177</v>
      </c>
      <c r="C47" s="247">
        <v>9.3000000000000007</v>
      </c>
      <c r="D47" s="248">
        <v>7.9</v>
      </c>
      <c r="E47" s="248">
        <v>10.1</v>
      </c>
      <c r="F47" s="248">
        <v>11.4</v>
      </c>
      <c r="G47" s="248">
        <v>14.5</v>
      </c>
      <c r="H47" s="248">
        <v>13.4</v>
      </c>
      <c r="I47" s="248">
        <v>10.4</v>
      </c>
      <c r="J47" s="248">
        <v>7.3</v>
      </c>
      <c r="K47" s="248">
        <v>5.7</v>
      </c>
      <c r="L47" s="248">
        <v>4.5999999999999996</v>
      </c>
      <c r="M47" s="248">
        <v>4.7</v>
      </c>
      <c r="N47" s="292">
        <v>2.9</v>
      </c>
    </row>
    <row r="48" spans="1:14" ht="54.95" customHeight="1" x14ac:dyDescent="0.3">
      <c r="A48" s="16"/>
      <c r="B48" s="234" t="s">
        <v>43</v>
      </c>
      <c r="C48" s="247">
        <v>9.1999999999999993</v>
      </c>
      <c r="D48" s="248">
        <v>6.5</v>
      </c>
      <c r="E48" s="248">
        <v>14.5</v>
      </c>
      <c r="F48" s="248">
        <v>11.6</v>
      </c>
      <c r="G48" s="248">
        <v>14.2</v>
      </c>
      <c r="H48" s="248">
        <v>13.6</v>
      </c>
      <c r="I48" s="248">
        <v>11.5</v>
      </c>
      <c r="J48" s="248">
        <v>9.1</v>
      </c>
      <c r="K48" s="248">
        <v>4.5</v>
      </c>
      <c r="L48" s="248">
        <v>4.4000000000000004</v>
      </c>
      <c r="M48" s="248">
        <v>2.2999999999999998</v>
      </c>
      <c r="N48" s="292">
        <v>1.1000000000000001</v>
      </c>
    </row>
    <row r="49" spans="1:14" ht="54.95" customHeight="1" x14ac:dyDescent="0.3">
      <c r="A49" s="16"/>
      <c r="B49" s="234" t="s">
        <v>47</v>
      </c>
      <c r="C49" s="247">
        <v>10.5</v>
      </c>
      <c r="D49" s="248">
        <v>7.6</v>
      </c>
      <c r="E49" s="248">
        <v>11.2</v>
      </c>
      <c r="F49" s="248">
        <v>14.9</v>
      </c>
      <c r="G49" s="248">
        <v>15.1</v>
      </c>
      <c r="H49" s="248">
        <v>16.5</v>
      </c>
      <c r="I49" s="248">
        <v>14.8</v>
      </c>
      <c r="J49" s="248">
        <v>10.199999999999999</v>
      </c>
      <c r="K49" s="248">
        <v>5.2</v>
      </c>
      <c r="L49" s="248">
        <v>5.0999999999999996</v>
      </c>
      <c r="M49" s="248">
        <v>2.9</v>
      </c>
      <c r="N49" s="292">
        <v>2</v>
      </c>
    </row>
    <row r="50" spans="1:14" ht="54.95" customHeight="1" x14ac:dyDescent="0.3">
      <c r="A50" s="16"/>
      <c r="B50" s="234" t="s">
        <v>55</v>
      </c>
      <c r="C50" s="247">
        <v>10</v>
      </c>
      <c r="D50" s="248">
        <v>12.4</v>
      </c>
      <c r="E50" s="248">
        <v>11.5</v>
      </c>
      <c r="F50" s="248">
        <v>12.7</v>
      </c>
      <c r="G50" s="248">
        <v>13.9</v>
      </c>
      <c r="H50" s="248">
        <v>13.6</v>
      </c>
      <c r="I50" s="248">
        <v>14</v>
      </c>
      <c r="J50" s="248">
        <v>9.8000000000000007</v>
      </c>
      <c r="K50" s="248">
        <v>5.9</v>
      </c>
      <c r="L50" s="248">
        <v>4</v>
      </c>
      <c r="M50" s="248">
        <v>3.1</v>
      </c>
      <c r="N50" s="292">
        <v>1.9</v>
      </c>
    </row>
    <row r="51" spans="1:14" ht="54.95" customHeight="1" x14ac:dyDescent="0.3">
      <c r="A51" s="16"/>
      <c r="B51" s="234" t="s">
        <v>67</v>
      </c>
      <c r="C51" s="247">
        <v>7.5</v>
      </c>
      <c r="D51" s="248">
        <v>5.6</v>
      </c>
      <c r="E51" s="248">
        <v>7</v>
      </c>
      <c r="F51" s="248">
        <v>10.4</v>
      </c>
      <c r="G51" s="248">
        <v>12.5</v>
      </c>
      <c r="H51" s="248">
        <v>13.7</v>
      </c>
      <c r="I51" s="248">
        <v>11.4</v>
      </c>
      <c r="J51" s="248">
        <v>7.4</v>
      </c>
      <c r="K51" s="248">
        <v>4.4000000000000004</v>
      </c>
      <c r="L51" s="248">
        <v>3</v>
      </c>
      <c r="M51" s="248">
        <v>2.2999999999999998</v>
      </c>
      <c r="N51" s="292">
        <v>1</v>
      </c>
    </row>
    <row r="52" spans="1:14" ht="54.95" customHeight="1" x14ac:dyDescent="0.3">
      <c r="A52" s="16"/>
      <c r="B52" s="234" t="s">
        <v>78</v>
      </c>
      <c r="C52" s="247">
        <v>11.3</v>
      </c>
      <c r="D52" s="248">
        <v>38.6</v>
      </c>
      <c r="E52" s="248">
        <v>19.399999999999999</v>
      </c>
      <c r="F52" s="248">
        <v>11.9</v>
      </c>
      <c r="G52" s="248">
        <v>15.6</v>
      </c>
      <c r="H52" s="248">
        <v>16.600000000000001</v>
      </c>
      <c r="I52" s="248">
        <v>14.4</v>
      </c>
      <c r="J52" s="248">
        <v>11.8</v>
      </c>
      <c r="K52" s="248">
        <v>8.3000000000000007</v>
      </c>
      <c r="L52" s="248">
        <v>4.7</v>
      </c>
      <c r="M52" s="248">
        <v>2.6</v>
      </c>
      <c r="N52" s="292">
        <v>3.4</v>
      </c>
    </row>
    <row r="53" spans="1:14" ht="54.95" customHeight="1" x14ac:dyDescent="0.3">
      <c r="A53" s="16"/>
      <c r="B53" s="234" t="s">
        <v>79</v>
      </c>
      <c r="C53" s="247">
        <v>6.3</v>
      </c>
      <c r="D53" s="248">
        <v>7.7</v>
      </c>
      <c r="E53" s="248">
        <v>10.9</v>
      </c>
      <c r="F53" s="248">
        <v>9.4</v>
      </c>
      <c r="G53" s="248">
        <v>9.6999999999999993</v>
      </c>
      <c r="H53" s="248">
        <v>8.6</v>
      </c>
      <c r="I53" s="248">
        <v>8.3000000000000007</v>
      </c>
      <c r="J53" s="248">
        <v>4.9000000000000004</v>
      </c>
      <c r="K53" s="248">
        <v>3.5</v>
      </c>
      <c r="L53" s="248">
        <v>2.8</v>
      </c>
      <c r="M53" s="248">
        <v>2.1</v>
      </c>
      <c r="N53" s="292">
        <v>0.6</v>
      </c>
    </row>
    <row r="54" spans="1:14" ht="54.95" customHeight="1" x14ac:dyDescent="0.3">
      <c r="A54" s="16"/>
      <c r="B54" s="234" t="s">
        <v>85</v>
      </c>
      <c r="C54" s="247">
        <v>5</v>
      </c>
      <c r="D54" s="248">
        <v>1.7</v>
      </c>
      <c r="E54" s="248">
        <v>3.4</v>
      </c>
      <c r="F54" s="248">
        <v>5.3</v>
      </c>
      <c r="G54" s="248">
        <v>6.9</v>
      </c>
      <c r="H54" s="248">
        <v>6.7</v>
      </c>
      <c r="I54" s="248">
        <v>6.5</v>
      </c>
      <c r="J54" s="248">
        <v>5</v>
      </c>
      <c r="K54" s="248">
        <v>3.3</v>
      </c>
      <c r="L54" s="248">
        <v>2.9</v>
      </c>
      <c r="M54" s="248">
        <v>2.2999999999999998</v>
      </c>
      <c r="N54" s="292">
        <v>0.7</v>
      </c>
    </row>
    <row r="55" spans="1:14" ht="54.95" customHeight="1" x14ac:dyDescent="0.3">
      <c r="B55" s="234" t="s">
        <v>111</v>
      </c>
      <c r="C55" s="247">
        <v>7.7</v>
      </c>
      <c r="D55" s="248">
        <v>8.6</v>
      </c>
      <c r="E55" s="248">
        <v>9.9</v>
      </c>
      <c r="F55" s="248">
        <v>12.6</v>
      </c>
      <c r="G55" s="248">
        <v>12.7</v>
      </c>
      <c r="H55" s="248">
        <v>10.8</v>
      </c>
      <c r="I55" s="248">
        <v>9</v>
      </c>
      <c r="J55" s="248">
        <v>5.2</v>
      </c>
      <c r="K55" s="248">
        <v>3.5</v>
      </c>
      <c r="L55" s="248">
        <v>2.1</v>
      </c>
      <c r="M55" s="248">
        <v>1.2</v>
      </c>
      <c r="N55" s="292">
        <v>0.5</v>
      </c>
    </row>
    <row r="56" spans="1:14" ht="54.95" customHeight="1" x14ac:dyDescent="0.3">
      <c r="B56" s="234" t="s">
        <v>143</v>
      </c>
      <c r="C56" s="247">
        <v>7.4</v>
      </c>
      <c r="D56" s="248">
        <v>2.2999999999999998</v>
      </c>
      <c r="E56" s="248">
        <v>7.7</v>
      </c>
      <c r="F56" s="248">
        <v>10.7</v>
      </c>
      <c r="G56" s="248">
        <v>9.3000000000000007</v>
      </c>
      <c r="H56" s="248">
        <v>8.6</v>
      </c>
      <c r="I56" s="248">
        <v>8.6</v>
      </c>
      <c r="J56" s="248">
        <v>6.8</v>
      </c>
      <c r="K56" s="248">
        <v>4.8</v>
      </c>
      <c r="L56" s="248">
        <v>3.7</v>
      </c>
      <c r="M56" s="248">
        <v>2.9</v>
      </c>
      <c r="N56" s="292">
        <v>1.1000000000000001</v>
      </c>
    </row>
    <row r="57" spans="1:14" ht="54.95" customHeight="1" x14ac:dyDescent="0.3">
      <c r="B57" s="234" t="s">
        <v>153</v>
      </c>
      <c r="C57" s="247">
        <v>12</v>
      </c>
      <c r="D57" s="248">
        <v>19.7</v>
      </c>
      <c r="E57" s="248">
        <v>16.7</v>
      </c>
      <c r="F57" s="248">
        <v>14.2</v>
      </c>
      <c r="G57" s="248">
        <v>16</v>
      </c>
      <c r="H57" s="248">
        <v>17.2</v>
      </c>
      <c r="I57" s="248">
        <v>13.6</v>
      </c>
      <c r="J57" s="248">
        <v>9.6999999999999993</v>
      </c>
      <c r="K57" s="248">
        <v>6.3</v>
      </c>
      <c r="L57" s="248">
        <v>6.4</v>
      </c>
      <c r="M57" s="248">
        <v>4.9000000000000004</v>
      </c>
      <c r="N57" s="292">
        <v>3.5</v>
      </c>
    </row>
    <row r="58" spans="1:14" ht="54.95" customHeight="1" x14ac:dyDescent="0.3">
      <c r="B58" s="234" t="s">
        <v>181</v>
      </c>
      <c r="C58" s="247">
        <v>7.8</v>
      </c>
      <c r="D58" s="248">
        <v>2.5</v>
      </c>
      <c r="E58" s="248">
        <v>8.1999999999999993</v>
      </c>
      <c r="F58" s="248">
        <v>12.9</v>
      </c>
      <c r="G58" s="248">
        <v>11.8</v>
      </c>
      <c r="H58" s="248">
        <v>9.8000000000000007</v>
      </c>
      <c r="I58" s="248">
        <v>9.6999999999999993</v>
      </c>
      <c r="J58" s="248">
        <v>6.9</v>
      </c>
      <c r="K58" s="248">
        <v>4.4000000000000004</v>
      </c>
      <c r="L58" s="248">
        <v>4.0999999999999996</v>
      </c>
      <c r="M58" s="248">
        <v>2.4</v>
      </c>
      <c r="N58" s="292">
        <v>1</v>
      </c>
    </row>
    <row r="59" spans="1:14" ht="54.95" customHeight="1" x14ac:dyDescent="0.3">
      <c r="A59" s="16"/>
      <c r="B59" s="234" t="s">
        <v>182</v>
      </c>
      <c r="C59" s="247">
        <v>8.5</v>
      </c>
      <c r="D59" s="248">
        <v>14.2</v>
      </c>
      <c r="E59" s="248">
        <v>11.3</v>
      </c>
      <c r="F59" s="248">
        <v>10.9</v>
      </c>
      <c r="G59" s="248">
        <v>10.7</v>
      </c>
      <c r="H59" s="248">
        <v>11.6</v>
      </c>
      <c r="I59" s="248">
        <v>10.3</v>
      </c>
      <c r="J59" s="248">
        <v>2.2999999999999998</v>
      </c>
      <c r="K59" s="248">
        <v>3.6</v>
      </c>
      <c r="L59" s="248">
        <v>3.9</v>
      </c>
      <c r="M59" s="248">
        <v>3.5</v>
      </c>
      <c r="N59" s="292">
        <v>2.8</v>
      </c>
    </row>
    <row r="60" spans="1:14" ht="54.95" customHeight="1" x14ac:dyDescent="0.3">
      <c r="A60" s="16"/>
      <c r="B60" s="235" t="s">
        <v>164</v>
      </c>
      <c r="C60" s="247">
        <v>11.4</v>
      </c>
      <c r="D60" s="248">
        <v>0</v>
      </c>
      <c r="E60" s="248">
        <v>4.3</v>
      </c>
      <c r="F60" s="248">
        <v>44.5</v>
      </c>
      <c r="G60" s="248">
        <v>10.5</v>
      </c>
      <c r="H60" s="248">
        <v>12.1</v>
      </c>
      <c r="I60" s="248">
        <v>16.3</v>
      </c>
      <c r="J60" s="248">
        <v>10.4</v>
      </c>
      <c r="K60" s="248">
        <v>4.4000000000000004</v>
      </c>
      <c r="L60" s="248">
        <v>0</v>
      </c>
      <c r="M60" s="248">
        <v>5.2</v>
      </c>
      <c r="N60" s="292">
        <v>2.5</v>
      </c>
    </row>
    <row r="61" spans="1:14" ht="18" thickBot="1" x14ac:dyDescent="0.35">
      <c r="B61" s="150"/>
      <c r="C61" s="159"/>
      <c r="D61" s="159"/>
      <c r="E61" s="159"/>
      <c r="F61" s="160"/>
      <c r="G61" s="150"/>
      <c r="H61" s="150"/>
      <c r="I61" s="222"/>
      <c r="J61" s="222"/>
      <c r="K61" s="150"/>
      <c r="L61" s="150"/>
      <c r="M61" s="150"/>
      <c r="N61" s="150"/>
    </row>
    <row r="62" spans="1:14" ht="21.95" customHeight="1" x14ac:dyDescent="0.3">
      <c r="B62" s="62" t="s">
        <v>234</v>
      </c>
      <c r="C62" s="162"/>
      <c r="D62" s="162"/>
      <c r="E62" s="162"/>
      <c r="F62" s="163"/>
      <c r="G62" s="74"/>
      <c r="H62" s="74"/>
      <c r="I62" s="228"/>
      <c r="J62" s="228"/>
      <c r="K62" s="74"/>
      <c r="L62" s="74"/>
      <c r="M62" s="74"/>
      <c r="N62" s="74"/>
    </row>
    <row r="63" spans="1:14" ht="21.75" customHeight="1" x14ac:dyDescent="0.3">
      <c r="B63" s="259" t="s">
        <v>241</v>
      </c>
      <c r="C63" s="162"/>
      <c r="D63" s="162"/>
      <c r="E63" s="162"/>
      <c r="F63" s="163"/>
      <c r="G63" s="74"/>
      <c r="H63" s="74"/>
      <c r="I63" s="228"/>
      <c r="J63" s="228"/>
      <c r="K63" s="74"/>
      <c r="L63" s="74"/>
      <c r="M63" s="74"/>
      <c r="N63" s="74"/>
    </row>
    <row r="64" spans="1:14" ht="21.95" customHeight="1" x14ac:dyDescent="0.3">
      <c r="B64" s="260" t="s">
        <v>240</v>
      </c>
      <c r="C64" s="162"/>
      <c r="D64" s="162"/>
      <c r="E64" s="162"/>
      <c r="F64" s="163"/>
      <c r="G64" s="74"/>
      <c r="H64" s="74"/>
      <c r="I64" s="228"/>
      <c r="J64" s="228"/>
      <c r="K64" s="74"/>
      <c r="L64" s="74"/>
      <c r="M64" s="74"/>
      <c r="N64" s="74"/>
    </row>
    <row r="65" spans="1:14" x14ac:dyDescent="0.3">
      <c r="B65" s="171"/>
      <c r="C65" s="162"/>
      <c r="D65" s="162"/>
      <c r="E65" s="162"/>
      <c r="F65" s="163"/>
      <c r="G65" s="74"/>
      <c r="H65" s="74"/>
      <c r="I65" s="228"/>
      <c r="J65" s="228"/>
      <c r="K65" s="74"/>
      <c r="L65" s="74"/>
      <c r="M65" s="74"/>
      <c r="N65" s="74"/>
    </row>
    <row r="66" spans="1:14" ht="20.25" customHeight="1" x14ac:dyDescent="0.25">
      <c r="B66" s="172"/>
      <c r="C66" s="162"/>
      <c r="D66" s="162"/>
      <c r="E66" s="162"/>
      <c r="F66" s="163"/>
    </row>
    <row r="67" spans="1:14" s="74" customFormat="1" ht="12.95" customHeight="1" x14ac:dyDescent="0.2">
      <c r="A67" s="164"/>
      <c r="B67" s="4"/>
      <c r="C67" s="24"/>
      <c r="D67" s="24"/>
      <c r="E67" s="24"/>
      <c r="F67" s="163"/>
    </row>
  </sheetData>
  <mergeCells count="24"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M40:M41"/>
    <mergeCell ref="L40:L41"/>
    <mergeCell ref="K40:K41"/>
    <mergeCell ref="J40:J41"/>
    <mergeCell ref="I40:I41"/>
    <mergeCell ref="H40:H41"/>
    <mergeCell ref="G40:G41"/>
    <mergeCell ref="F40:F41"/>
    <mergeCell ref="E40:E41"/>
    <mergeCell ref="D40:D41"/>
  </mergeCells>
  <conditionalFormatting sqref="B6:B7">
    <cfRule type="cellIs" dxfId="17" priority="8" stopIfTrue="1" operator="lessThan">
      <formula>0</formula>
    </cfRule>
  </conditionalFormatting>
  <conditionalFormatting sqref="B6:B7">
    <cfRule type="cellIs" dxfId="16" priority="7" stopIfTrue="1" operator="lessThan">
      <formula>0</formula>
    </cfRule>
  </conditionalFormatting>
  <conditionalFormatting sqref="B8">
    <cfRule type="cellIs" dxfId="15" priority="6" stopIfTrue="1" operator="lessThan">
      <formula>0</formula>
    </cfRule>
  </conditionalFormatting>
  <conditionalFormatting sqref="B8">
    <cfRule type="cellIs" dxfId="14" priority="5" stopIfTrue="1" operator="lessThan">
      <formula>0</formula>
    </cfRule>
  </conditionalFormatting>
  <conditionalFormatting sqref="B39:B40">
    <cfRule type="cellIs" dxfId="13" priority="4" stopIfTrue="1" operator="lessThan">
      <formula>0</formula>
    </cfRule>
  </conditionalFormatting>
  <conditionalFormatting sqref="B39:B40">
    <cfRule type="cellIs" dxfId="12" priority="3" stopIfTrue="1" operator="lessThan">
      <formula>0</formula>
    </cfRule>
  </conditionalFormatting>
  <conditionalFormatting sqref="B41">
    <cfRule type="cellIs" dxfId="11" priority="2" stopIfTrue="1" operator="lessThan">
      <formula>0</formula>
    </cfRule>
  </conditionalFormatting>
  <conditionalFormatting sqref="B41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O35"/>
  <sheetViews>
    <sheetView view="pageBreakPreview" topLeftCell="A22" zoomScale="80" zoomScaleNormal="100" zoomScaleSheetLayoutView="80" workbookViewId="0">
      <selection activeCell="L25" sqref="L25"/>
    </sheetView>
  </sheetViews>
  <sheetFormatPr defaultRowHeight="17.25" x14ac:dyDescent="0.25"/>
  <cols>
    <col min="1" max="1" width="2.7109375" style="94" customWidth="1"/>
    <col min="2" max="2" width="24.7109375" style="96" customWidth="1"/>
    <col min="3" max="3" width="2.7109375" style="96" customWidth="1"/>
    <col min="4" max="4" width="12" style="132" customWidth="1"/>
    <col min="5" max="5" width="14.7109375" style="132" customWidth="1"/>
    <col min="6" max="6" width="11.28515625" style="132" customWidth="1"/>
    <col min="7" max="7" width="10.28515625" style="132" customWidth="1"/>
    <col min="8" max="8" width="13" style="132" customWidth="1"/>
    <col min="9" max="9" width="2.7109375" style="132" customWidth="1"/>
    <col min="10" max="10" width="11.85546875" style="96" customWidth="1"/>
    <col min="11" max="11" width="14.5703125" style="96" customWidth="1"/>
    <col min="12" max="12" width="11.42578125" style="96" customWidth="1"/>
    <col min="13" max="13" width="10.28515625" style="96" customWidth="1"/>
    <col min="14" max="14" width="14.7109375" style="96" customWidth="1"/>
    <col min="15" max="16384" width="9.140625" style="96"/>
  </cols>
  <sheetData>
    <row r="1" spans="1:41" ht="21.95" customHeight="1" x14ac:dyDescent="0.2">
      <c r="B1" s="119" t="s">
        <v>274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41" s="111" customFormat="1" ht="21.95" customHeight="1" x14ac:dyDescent="0.3">
      <c r="A2" s="230"/>
      <c r="B2" s="98" t="s">
        <v>275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41" ht="8.1" customHeight="1" thickBot="1" x14ac:dyDescent="0.3">
      <c r="B3" s="99"/>
      <c r="C3" s="99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</row>
    <row r="4" spans="1:41" s="95" customFormat="1" ht="15" customHeight="1" x14ac:dyDescent="0.25">
      <c r="A4" s="101"/>
      <c r="B4" s="102"/>
      <c r="C4" s="102"/>
      <c r="D4" s="306"/>
      <c r="E4" s="306"/>
      <c r="F4" s="306"/>
      <c r="G4" s="306"/>
      <c r="H4" s="306"/>
      <c r="I4" s="101"/>
      <c r="J4" s="306"/>
      <c r="K4" s="306"/>
      <c r="L4" s="306"/>
      <c r="M4" s="306"/>
      <c r="N4" s="306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</row>
    <row r="5" spans="1:41" s="106" customFormat="1" ht="24.95" customHeight="1" x14ac:dyDescent="0.25">
      <c r="A5" s="104"/>
      <c r="C5" s="105"/>
      <c r="D5" s="307" t="s">
        <v>3</v>
      </c>
      <c r="E5" s="307"/>
      <c r="F5" s="307"/>
      <c r="G5" s="307"/>
      <c r="H5" s="307"/>
      <c r="I5" s="105"/>
      <c r="J5" s="307" t="s">
        <v>4</v>
      </c>
      <c r="K5" s="307"/>
      <c r="L5" s="307"/>
      <c r="M5" s="307"/>
      <c r="N5" s="307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</row>
    <row r="6" spans="1:41" s="106" customFormat="1" ht="24.95" customHeight="1" x14ac:dyDescent="0.25">
      <c r="A6" s="104"/>
      <c r="B6" s="24" t="s">
        <v>178</v>
      </c>
      <c r="C6" s="105"/>
      <c r="D6" s="304" t="s">
        <v>6</v>
      </c>
      <c r="E6" s="305"/>
      <c r="F6" s="305"/>
      <c r="G6" s="305"/>
      <c r="H6" s="305"/>
      <c r="I6" s="105"/>
      <c r="J6" s="304" t="s">
        <v>7</v>
      </c>
      <c r="K6" s="305"/>
      <c r="L6" s="305"/>
      <c r="M6" s="305"/>
      <c r="N6" s="305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</row>
    <row r="7" spans="1:41" s="111" customFormat="1" ht="24.95" customHeight="1" x14ac:dyDescent="0.3">
      <c r="A7" s="107"/>
      <c r="B7" s="91" t="s">
        <v>179</v>
      </c>
      <c r="C7" s="108"/>
      <c r="D7" s="133" t="s">
        <v>2</v>
      </c>
      <c r="E7" s="302" t="s">
        <v>183</v>
      </c>
      <c r="F7" s="133" t="s">
        <v>184</v>
      </c>
      <c r="G7" s="133" t="s">
        <v>186</v>
      </c>
      <c r="H7" s="133" t="s">
        <v>188</v>
      </c>
      <c r="I7" s="110"/>
      <c r="J7" s="166" t="s">
        <v>2</v>
      </c>
      <c r="K7" s="302" t="s">
        <v>183</v>
      </c>
      <c r="L7" s="166" t="s">
        <v>184</v>
      </c>
      <c r="M7" s="166" t="s">
        <v>186</v>
      </c>
      <c r="N7" s="166" t="s">
        <v>188</v>
      </c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</row>
    <row r="8" spans="1:41" s="98" customFormat="1" ht="24.95" customHeight="1" x14ac:dyDescent="0.25">
      <c r="A8" s="112"/>
      <c r="B8" s="113"/>
      <c r="C8" s="113"/>
      <c r="D8" s="114" t="s">
        <v>5</v>
      </c>
      <c r="E8" s="303"/>
      <c r="F8" s="114" t="s">
        <v>185</v>
      </c>
      <c r="G8" s="114" t="s">
        <v>187</v>
      </c>
      <c r="H8" s="114" t="s">
        <v>189</v>
      </c>
      <c r="I8" s="115"/>
      <c r="J8" s="114" t="s">
        <v>5</v>
      </c>
      <c r="K8" s="303"/>
      <c r="L8" s="114" t="s">
        <v>185</v>
      </c>
      <c r="M8" s="114" t="s">
        <v>187</v>
      </c>
      <c r="N8" s="114" t="s">
        <v>189</v>
      </c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</row>
    <row r="9" spans="1:41" s="98" customFormat="1" ht="15" customHeight="1" thickBot="1" x14ac:dyDescent="0.3">
      <c r="A9" s="112"/>
      <c r="B9" s="116"/>
      <c r="C9" s="116"/>
      <c r="D9" s="117"/>
      <c r="E9" s="117"/>
      <c r="F9" s="117"/>
      <c r="G9" s="117"/>
      <c r="H9" s="117"/>
      <c r="I9" s="118"/>
      <c r="J9" s="117"/>
      <c r="K9" s="117"/>
      <c r="L9" s="117"/>
      <c r="M9" s="117"/>
      <c r="N9" s="117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</row>
    <row r="10" spans="1:41" s="119" customFormat="1" ht="54.95" customHeight="1" x14ac:dyDescent="0.25">
      <c r="A10" s="110"/>
      <c r="B10" s="42" t="s">
        <v>8</v>
      </c>
      <c r="D10" s="157">
        <v>58095</v>
      </c>
      <c r="E10" s="157">
        <v>44426</v>
      </c>
      <c r="F10" s="157">
        <v>8622</v>
      </c>
      <c r="G10" s="157">
        <v>2961</v>
      </c>
      <c r="H10" s="157">
        <v>2086</v>
      </c>
      <c r="I10" s="120"/>
      <c r="J10" s="157">
        <v>58095</v>
      </c>
      <c r="K10" s="157">
        <v>44493</v>
      </c>
      <c r="L10" s="157">
        <v>7282</v>
      </c>
      <c r="M10" s="157">
        <v>2850</v>
      </c>
      <c r="N10" s="157">
        <v>3470</v>
      </c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21"/>
      <c r="AF10" s="121"/>
      <c r="AG10" s="121"/>
      <c r="AI10" s="122"/>
      <c r="AJ10" s="122"/>
      <c r="AK10" s="122"/>
      <c r="AL10" s="123"/>
      <c r="AM10" s="122"/>
      <c r="AN10" s="122"/>
      <c r="AO10" s="122"/>
    </row>
    <row r="11" spans="1:41" s="111" customFormat="1" ht="54.95" customHeight="1" x14ac:dyDescent="0.3">
      <c r="A11" s="107"/>
      <c r="B11" s="234" t="s">
        <v>180</v>
      </c>
      <c r="C11" s="119"/>
      <c r="D11" s="157">
        <v>7694</v>
      </c>
      <c r="E11" s="158">
        <v>4931</v>
      </c>
      <c r="F11" s="158">
        <v>1930</v>
      </c>
      <c r="G11" s="158">
        <v>486</v>
      </c>
      <c r="H11" s="158">
        <v>347</v>
      </c>
      <c r="I11" s="124"/>
      <c r="J11" s="157">
        <v>7694</v>
      </c>
      <c r="K11" s="158">
        <v>4967</v>
      </c>
      <c r="L11" s="158">
        <v>1667</v>
      </c>
      <c r="M11" s="158">
        <v>467</v>
      </c>
      <c r="N11" s="158">
        <v>593</v>
      </c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21"/>
      <c r="AF11" s="121"/>
      <c r="AG11" s="121"/>
      <c r="AI11" s="121"/>
      <c r="AJ11" s="121"/>
      <c r="AK11" s="121"/>
      <c r="AM11" s="121"/>
      <c r="AN11" s="121"/>
      <c r="AO11" s="121"/>
    </row>
    <row r="12" spans="1:41" s="111" customFormat="1" ht="54.95" customHeight="1" x14ac:dyDescent="0.3">
      <c r="A12" s="107"/>
      <c r="B12" s="234" t="s">
        <v>20</v>
      </c>
      <c r="C12" s="119"/>
      <c r="D12" s="157">
        <v>4201</v>
      </c>
      <c r="E12" s="158">
        <v>3759</v>
      </c>
      <c r="F12" s="158">
        <v>232</v>
      </c>
      <c r="G12" s="158">
        <v>111</v>
      </c>
      <c r="H12" s="158">
        <v>99</v>
      </c>
      <c r="I12" s="124"/>
      <c r="J12" s="157">
        <v>4201</v>
      </c>
      <c r="K12" s="158">
        <v>3744</v>
      </c>
      <c r="L12" s="158">
        <v>207</v>
      </c>
      <c r="M12" s="158">
        <v>108</v>
      </c>
      <c r="N12" s="158">
        <v>142</v>
      </c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21"/>
      <c r="AF12" s="121"/>
      <c r="AG12" s="121"/>
      <c r="AI12" s="121"/>
      <c r="AJ12" s="121"/>
      <c r="AK12" s="121"/>
      <c r="AM12" s="121"/>
      <c r="AN12" s="121"/>
      <c r="AO12" s="121"/>
    </row>
    <row r="13" spans="1:41" s="111" customFormat="1" ht="54.95" customHeight="1" x14ac:dyDescent="0.3">
      <c r="A13" s="125"/>
      <c r="B13" s="234" t="s">
        <v>177</v>
      </c>
      <c r="C13" s="119"/>
      <c r="D13" s="157">
        <v>3269</v>
      </c>
      <c r="E13" s="158">
        <v>3139</v>
      </c>
      <c r="F13" s="158">
        <v>53</v>
      </c>
      <c r="G13" s="158">
        <v>6</v>
      </c>
      <c r="H13" s="158">
        <v>71</v>
      </c>
      <c r="I13" s="124"/>
      <c r="J13" s="157">
        <v>3269</v>
      </c>
      <c r="K13" s="158">
        <v>3105</v>
      </c>
      <c r="L13" s="158">
        <v>38</v>
      </c>
      <c r="M13" s="158" t="s">
        <v>277</v>
      </c>
      <c r="N13" s="158">
        <v>123</v>
      </c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21"/>
      <c r="AF13" s="121"/>
      <c r="AG13" s="121"/>
      <c r="AI13" s="121"/>
      <c r="AJ13" s="121"/>
      <c r="AK13" s="121"/>
      <c r="AM13" s="121"/>
      <c r="AN13" s="121"/>
      <c r="AO13" s="121"/>
    </row>
    <row r="14" spans="1:41" s="111" customFormat="1" ht="54.95" customHeight="1" x14ac:dyDescent="0.3">
      <c r="A14" s="107"/>
      <c r="B14" s="234" t="s">
        <v>43</v>
      </c>
      <c r="C14" s="119"/>
      <c r="D14" s="157">
        <v>1837</v>
      </c>
      <c r="E14" s="158">
        <v>1537</v>
      </c>
      <c r="F14" s="158">
        <v>164</v>
      </c>
      <c r="G14" s="158">
        <v>69</v>
      </c>
      <c r="H14" s="158">
        <v>67</v>
      </c>
      <c r="I14" s="124"/>
      <c r="J14" s="157">
        <v>1837</v>
      </c>
      <c r="K14" s="158">
        <v>1552</v>
      </c>
      <c r="L14" s="158">
        <v>131</v>
      </c>
      <c r="M14" s="158">
        <v>64</v>
      </c>
      <c r="N14" s="158">
        <v>90</v>
      </c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21"/>
      <c r="AF14" s="121"/>
      <c r="AG14" s="121"/>
      <c r="AI14" s="121"/>
      <c r="AJ14" s="121"/>
      <c r="AK14" s="121"/>
      <c r="AM14" s="121"/>
      <c r="AN14" s="121"/>
      <c r="AO14" s="121"/>
    </row>
    <row r="15" spans="1:41" s="111" customFormat="1" ht="54.95" customHeight="1" x14ac:dyDescent="0.3">
      <c r="A15" s="107"/>
      <c r="B15" s="234" t="s">
        <v>47</v>
      </c>
      <c r="C15" s="119"/>
      <c r="D15" s="157">
        <v>2811</v>
      </c>
      <c r="E15" s="158">
        <v>2158</v>
      </c>
      <c r="F15" s="158">
        <v>282</v>
      </c>
      <c r="G15" s="158">
        <v>282</v>
      </c>
      <c r="H15" s="158">
        <v>89</v>
      </c>
      <c r="I15" s="124"/>
      <c r="J15" s="157">
        <v>2811</v>
      </c>
      <c r="K15" s="158">
        <v>2163</v>
      </c>
      <c r="L15" s="158">
        <v>236</v>
      </c>
      <c r="M15" s="158">
        <v>271</v>
      </c>
      <c r="N15" s="158">
        <v>141</v>
      </c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21"/>
      <c r="AF15" s="121"/>
      <c r="AG15" s="121"/>
      <c r="AI15" s="121"/>
      <c r="AJ15" s="121"/>
      <c r="AK15" s="121"/>
      <c r="AM15" s="121"/>
      <c r="AN15" s="121"/>
      <c r="AO15" s="121"/>
    </row>
    <row r="16" spans="1:41" s="111" customFormat="1" ht="54.95" customHeight="1" x14ac:dyDescent="0.3">
      <c r="A16" s="107"/>
      <c r="B16" s="234" t="s">
        <v>55</v>
      </c>
      <c r="C16" s="119"/>
      <c r="D16" s="157">
        <v>3285</v>
      </c>
      <c r="E16" s="158">
        <v>2970</v>
      </c>
      <c r="F16" s="158">
        <v>185</v>
      </c>
      <c r="G16" s="158">
        <v>47</v>
      </c>
      <c r="H16" s="158">
        <v>83</v>
      </c>
      <c r="I16" s="124"/>
      <c r="J16" s="157">
        <v>3285</v>
      </c>
      <c r="K16" s="158">
        <v>2966</v>
      </c>
      <c r="L16" s="158">
        <v>142</v>
      </c>
      <c r="M16" s="158">
        <v>42</v>
      </c>
      <c r="N16" s="158">
        <v>135</v>
      </c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21"/>
      <c r="AF16" s="121"/>
      <c r="AG16" s="121"/>
      <c r="AI16" s="121"/>
      <c r="AJ16" s="121"/>
      <c r="AK16" s="121"/>
      <c r="AM16" s="121"/>
      <c r="AN16" s="121"/>
      <c r="AO16" s="121"/>
    </row>
    <row r="17" spans="1:41" s="111" customFormat="1" ht="54.95" customHeight="1" x14ac:dyDescent="0.3">
      <c r="A17" s="107"/>
      <c r="B17" s="234" t="s">
        <v>67</v>
      </c>
      <c r="C17" s="119"/>
      <c r="D17" s="157">
        <v>3591</v>
      </c>
      <c r="E17" s="158">
        <v>2496</v>
      </c>
      <c r="F17" s="158">
        <v>676</v>
      </c>
      <c r="G17" s="158">
        <v>352</v>
      </c>
      <c r="H17" s="158">
        <v>67</v>
      </c>
      <c r="I17" s="124"/>
      <c r="J17" s="157">
        <v>3591</v>
      </c>
      <c r="K17" s="158">
        <v>2503</v>
      </c>
      <c r="L17" s="158">
        <v>571</v>
      </c>
      <c r="M17" s="158">
        <v>351</v>
      </c>
      <c r="N17" s="158">
        <v>166</v>
      </c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21"/>
      <c r="AF17" s="121"/>
      <c r="AG17" s="121"/>
      <c r="AI17" s="122"/>
      <c r="AJ17" s="122"/>
      <c r="AK17" s="122"/>
      <c r="AL17" s="126"/>
      <c r="AM17" s="122"/>
      <c r="AN17" s="122"/>
      <c r="AO17" s="122"/>
    </row>
    <row r="18" spans="1:41" s="111" customFormat="1" ht="54.95" customHeight="1" x14ac:dyDescent="0.3">
      <c r="A18" s="107"/>
      <c r="B18" s="234" t="s">
        <v>78</v>
      </c>
      <c r="C18" s="119"/>
      <c r="D18" s="157">
        <v>694</v>
      </c>
      <c r="E18" s="158">
        <v>645</v>
      </c>
      <c r="F18" s="158">
        <v>22</v>
      </c>
      <c r="G18" s="293">
        <v>5</v>
      </c>
      <c r="H18" s="158">
        <v>22</v>
      </c>
      <c r="I18" s="124"/>
      <c r="J18" s="157">
        <v>694</v>
      </c>
      <c r="K18" s="158">
        <v>643</v>
      </c>
      <c r="L18" s="158">
        <v>20</v>
      </c>
      <c r="M18" s="293" t="s">
        <v>277</v>
      </c>
      <c r="N18" s="158">
        <v>28</v>
      </c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21"/>
      <c r="AF18" s="121"/>
      <c r="AG18" s="121"/>
      <c r="AI18" s="121"/>
      <c r="AJ18" s="121"/>
      <c r="AK18" s="121"/>
      <c r="AM18" s="121"/>
      <c r="AN18" s="121"/>
      <c r="AO18" s="121"/>
    </row>
    <row r="19" spans="1:41" s="111" customFormat="1" ht="54.95" customHeight="1" x14ac:dyDescent="0.3">
      <c r="A19" s="107"/>
      <c r="B19" s="234" t="s">
        <v>79</v>
      </c>
      <c r="C19" s="119"/>
      <c r="D19" s="157">
        <v>2642</v>
      </c>
      <c r="E19" s="158">
        <v>1634</v>
      </c>
      <c r="F19" s="158">
        <v>673</v>
      </c>
      <c r="G19" s="158">
        <v>263</v>
      </c>
      <c r="H19" s="158">
        <v>72</v>
      </c>
      <c r="I19" s="124"/>
      <c r="J19" s="157">
        <v>2642</v>
      </c>
      <c r="K19" s="158">
        <v>1648</v>
      </c>
      <c r="L19" s="158">
        <v>587</v>
      </c>
      <c r="M19" s="158">
        <v>252</v>
      </c>
      <c r="N19" s="158">
        <v>155</v>
      </c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21"/>
      <c r="AF19" s="121"/>
      <c r="AG19" s="121"/>
      <c r="AI19" s="122"/>
      <c r="AJ19" s="122"/>
      <c r="AK19" s="122"/>
      <c r="AL19" s="126"/>
      <c r="AM19" s="122"/>
      <c r="AN19" s="122"/>
      <c r="AO19" s="122"/>
    </row>
    <row r="20" spans="1:41" s="111" customFormat="1" ht="54.95" customHeight="1" x14ac:dyDescent="0.3">
      <c r="A20" s="107"/>
      <c r="B20" s="234" t="s">
        <v>85</v>
      </c>
      <c r="C20" s="119"/>
      <c r="D20" s="157">
        <v>3696</v>
      </c>
      <c r="E20" s="158">
        <v>3213</v>
      </c>
      <c r="F20" s="158">
        <v>311</v>
      </c>
      <c r="G20" s="158">
        <v>9</v>
      </c>
      <c r="H20" s="158">
        <v>163</v>
      </c>
      <c r="I20" s="124"/>
      <c r="J20" s="157">
        <v>3696</v>
      </c>
      <c r="K20" s="158">
        <v>3122</v>
      </c>
      <c r="L20" s="158">
        <v>224</v>
      </c>
      <c r="M20" s="158">
        <v>7</v>
      </c>
      <c r="N20" s="158">
        <v>343</v>
      </c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21"/>
      <c r="AF20" s="121"/>
      <c r="AG20" s="121"/>
      <c r="AI20" s="122"/>
      <c r="AJ20" s="122"/>
      <c r="AK20" s="122"/>
      <c r="AL20" s="126"/>
      <c r="AM20" s="122"/>
      <c r="AN20" s="122"/>
      <c r="AO20" s="122"/>
    </row>
    <row r="21" spans="1:41" s="111" customFormat="1" ht="54.95" customHeight="1" x14ac:dyDescent="0.3">
      <c r="A21" s="125"/>
      <c r="B21" s="234" t="s">
        <v>111</v>
      </c>
      <c r="C21" s="119"/>
      <c r="D21" s="157">
        <v>4174</v>
      </c>
      <c r="E21" s="158">
        <v>3351</v>
      </c>
      <c r="F21" s="158">
        <v>682</v>
      </c>
      <c r="G21" s="158">
        <v>8</v>
      </c>
      <c r="H21" s="158">
        <v>133</v>
      </c>
      <c r="I21" s="124"/>
      <c r="J21" s="157">
        <v>4174</v>
      </c>
      <c r="K21" s="158">
        <v>3456</v>
      </c>
      <c r="L21" s="158">
        <v>570</v>
      </c>
      <c r="M21" s="158">
        <v>5</v>
      </c>
      <c r="N21" s="158">
        <v>143</v>
      </c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21"/>
      <c r="AF21" s="121"/>
      <c r="AG21" s="121"/>
      <c r="AI21" s="121"/>
      <c r="AJ21" s="121"/>
      <c r="AK21" s="121"/>
      <c r="AM21" s="121"/>
      <c r="AN21" s="121"/>
      <c r="AO21" s="121"/>
    </row>
    <row r="22" spans="1:41" s="111" customFormat="1" ht="54.95" customHeight="1" x14ac:dyDescent="0.3">
      <c r="A22" s="107"/>
      <c r="B22" s="234" t="s">
        <v>143</v>
      </c>
      <c r="C22" s="119"/>
      <c r="D22" s="157">
        <v>11836</v>
      </c>
      <c r="E22" s="158">
        <v>8920</v>
      </c>
      <c r="F22" s="158">
        <v>1346</v>
      </c>
      <c r="G22" s="158">
        <v>941</v>
      </c>
      <c r="H22" s="158">
        <v>629</v>
      </c>
      <c r="I22" s="124"/>
      <c r="J22" s="157">
        <v>11836</v>
      </c>
      <c r="K22" s="158">
        <v>8924</v>
      </c>
      <c r="L22" s="158">
        <v>1077</v>
      </c>
      <c r="M22" s="158">
        <v>909</v>
      </c>
      <c r="N22" s="158">
        <v>926</v>
      </c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21"/>
      <c r="AF22" s="121"/>
      <c r="AG22" s="121"/>
      <c r="AI22" s="122"/>
      <c r="AJ22" s="122"/>
      <c r="AK22" s="122"/>
      <c r="AL22" s="126"/>
      <c r="AM22" s="122"/>
      <c r="AN22" s="122"/>
      <c r="AO22" s="122"/>
    </row>
    <row r="23" spans="1:41" s="111" customFormat="1" ht="54.95" customHeight="1" x14ac:dyDescent="0.3">
      <c r="A23" s="107"/>
      <c r="B23" s="234" t="s">
        <v>153</v>
      </c>
      <c r="C23" s="119"/>
      <c r="D23" s="157">
        <v>2861</v>
      </c>
      <c r="E23" s="158">
        <v>2799</v>
      </c>
      <c r="F23" s="158">
        <v>25</v>
      </c>
      <c r="G23" s="158">
        <v>4</v>
      </c>
      <c r="H23" s="158">
        <v>33</v>
      </c>
      <c r="I23" s="124"/>
      <c r="J23" s="157">
        <v>2861</v>
      </c>
      <c r="K23" s="158">
        <v>2793</v>
      </c>
      <c r="L23" s="158">
        <v>18</v>
      </c>
      <c r="M23" s="293">
        <v>4</v>
      </c>
      <c r="N23" s="158">
        <v>46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21"/>
      <c r="AF23" s="121"/>
      <c r="AG23" s="121"/>
      <c r="AI23" s="121"/>
      <c r="AJ23" s="121"/>
      <c r="AK23" s="121"/>
      <c r="AM23" s="121"/>
      <c r="AN23" s="121"/>
      <c r="AO23" s="121"/>
    </row>
    <row r="24" spans="1:41" s="111" customFormat="1" ht="54.95" customHeight="1" x14ac:dyDescent="0.3">
      <c r="A24" s="107"/>
      <c r="B24" s="234" t="s">
        <v>245</v>
      </c>
      <c r="C24" s="119"/>
      <c r="D24" s="157">
        <v>5504</v>
      </c>
      <c r="E24" s="158">
        <v>2874</v>
      </c>
      <c r="F24" s="158">
        <v>2041</v>
      </c>
      <c r="G24" s="158">
        <v>378</v>
      </c>
      <c r="H24" s="158">
        <v>211</v>
      </c>
      <c r="I24" s="124"/>
      <c r="J24" s="157">
        <v>5504</v>
      </c>
      <c r="K24" s="158">
        <v>2907</v>
      </c>
      <c r="L24" s="158">
        <v>1794</v>
      </c>
      <c r="M24" s="158">
        <v>364</v>
      </c>
      <c r="N24" s="158">
        <v>439</v>
      </c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21"/>
      <c r="AF24" s="121"/>
      <c r="AG24" s="121"/>
      <c r="AI24" s="121"/>
      <c r="AJ24" s="121"/>
      <c r="AK24" s="121"/>
      <c r="AM24" s="121"/>
      <c r="AN24" s="121"/>
      <c r="AO24" s="121"/>
    </row>
    <row r="25" spans="1:41" s="111" customFormat="1" ht="54.95" customHeight="1" x14ac:dyDescent="0.3">
      <c r="A25" s="125"/>
      <c r="B25" s="234" t="s">
        <v>218</v>
      </c>
      <c r="C25" s="119"/>
      <c r="D25" s="297" t="s">
        <v>276</v>
      </c>
      <c r="E25" s="293" t="s">
        <v>276</v>
      </c>
      <c r="F25" s="293" t="s">
        <v>276</v>
      </c>
      <c r="G25" s="293" t="s">
        <v>276</v>
      </c>
      <c r="H25" s="293" t="s">
        <v>276</v>
      </c>
      <c r="I25" s="124"/>
      <c r="J25" s="297" t="s">
        <v>276</v>
      </c>
      <c r="K25" s="293" t="s">
        <v>276</v>
      </c>
      <c r="L25" s="293" t="s">
        <v>276</v>
      </c>
      <c r="M25" s="293" t="s">
        <v>276</v>
      </c>
      <c r="N25" s="293" t="s">
        <v>276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21"/>
      <c r="AF25" s="121"/>
      <c r="AG25" s="121"/>
      <c r="AI25" s="121"/>
      <c r="AJ25" s="121"/>
      <c r="AK25" s="121"/>
      <c r="AM25" s="121"/>
      <c r="AN25" s="121"/>
      <c r="AO25" s="121"/>
    </row>
    <row r="26" spans="1:41" ht="20.100000000000001" customHeight="1" thickBot="1" x14ac:dyDescent="0.3">
      <c r="B26" s="99"/>
      <c r="C26" s="99"/>
      <c r="D26" s="127"/>
      <c r="E26" s="127"/>
      <c r="F26" s="127"/>
      <c r="G26" s="127"/>
      <c r="H26" s="127"/>
      <c r="I26" s="127"/>
      <c r="J26" s="128"/>
      <c r="K26" s="128"/>
      <c r="L26" s="128"/>
      <c r="M26" s="128"/>
      <c r="N26" s="128"/>
      <c r="X26" s="103"/>
    </row>
    <row r="27" spans="1:41" ht="21.95" customHeight="1" x14ac:dyDescent="0.25">
      <c r="B27" s="62" t="s">
        <v>236</v>
      </c>
      <c r="C27" s="134"/>
      <c r="D27" s="135"/>
      <c r="E27" s="135"/>
      <c r="F27" s="135"/>
      <c r="G27" s="135"/>
      <c r="H27" s="135"/>
      <c r="I27" s="135"/>
      <c r="J27" s="136"/>
      <c r="K27" s="136"/>
      <c r="L27" s="136"/>
      <c r="M27" s="136"/>
      <c r="N27" s="136"/>
      <c r="X27" s="103"/>
    </row>
    <row r="28" spans="1:41" s="143" customFormat="1" ht="17.100000000000001" customHeight="1" x14ac:dyDescent="0.2">
      <c r="A28" s="137"/>
      <c r="B28" s="138" t="s">
        <v>223</v>
      </c>
      <c r="C28" s="139"/>
      <c r="D28" s="139"/>
      <c r="E28" s="139"/>
      <c r="F28" s="140"/>
      <c r="G28" s="141"/>
      <c r="H28" s="142"/>
      <c r="L28" s="144"/>
      <c r="M28" s="144"/>
      <c r="N28" s="144"/>
      <c r="O28" s="144"/>
      <c r="P28" s="144"/>
      <c r="Q28" s="144"/>
    </row>
    <row r="29" spans="1:41" s="143" customFormat="1" ht="17.100000000000001" customHeight="1" x14ac:dyDescent="0.25">
      <c r="A29" s="137"/>
      <c r="B29" s="145" t="s">
        <v>224</v>
      </c>
      <c r="C29" s="146"/>
      <c r="D29" s="146"/>
      <c r="E29" s="146"/>
      <c r="F29" s="140"/>
      <c r="G29" s="141"/>
      <c r="H29" s="142"/>
      <c r="L29" s="144"/>
      <c r="M29" s="144"/>
      <c r="N29" s="144"/>
      <c r="O29" s="144"/>
      <c r="P29" s="144"/>
      <c r="Q29" s="144"/>
    </row>
    <row r="30" spans="1:41" ht="20.100000000000001" customHeight="1" x14ac:dyDescent="0.25">
      <c r="B30" s="231" t="s">
        <v>219</v>
      </c>
      <c r="C30" s="134"/>
      <c r="D30" s="135"/>
      <c r="E30" s="135"/>
      <c r="F30" s="135"/>
      <c r="G30" s="135"/>
      <c r="H30" s="135"/>
      <c r="I30" s="135"/>
      <c r="J30" s="136"/>
      <c r="K30" s="136"/>
      <c r="L30" s="136"/>
      <c r="M30" s="136"/>
      <c r="N30" s="136"/>
      <c r="X30" s="103"/>
    </row>
    <row r="31" spans="1:41" ht="20.100000000000001" customHeight="1" x14ac:dyDescent="0.25">
      <c r="B31" s="232" t="s">
        <v>220</v>
      </c>
      <c r="C31" s="134"/>
      <c r="D31" s="135"/>
      <c r="E31" s="135"/>
      <c r="F31" s="135"/>
      <c r="G31" s="135"/>
      <c r="H31" s="62"/>
      <c r="I31" s="135"/>
      <c r="J31" s="136"/>
      <c r="K31" s="136"/>
      <c r="L31" s="136"/>
      <c r="M31" s="136"/>
      <c r="N31" s="136"/>
      <c r="X31" s="103"/>
    </row>
    <row r="32" spans="1:41" ht="20.100000000000001" customHeight="1" x14ac:dyDescent="0.25">
      <c r="B32" s="138" t="s">
        <v>278</v>
      </c>
      <c r="C32" s="134"/>
      <c r="D32" s="135"/>
      <c r="E32" s="135"/>
      <c r="F32" s="135"/>
      <c r="G32" s="135"/>
      <c r="I32" s="135"/>
      <c r="J32" s="136"/>
      <c r="K32" s="136"/>
      <c r="L32" s="136"/>
      <c r="M32" s="136"/>
      <c r="N32" s="136"/>
      <c r="X32" s="103"/>
    </row>
    <row r="33" spans="1:24" ht="21.95" customHeight="1" x14ac:dyDescent="0.25">
      <c r="A33" s="129"/>
      <c r="B33" s="145" t="s">
        <v>279</v>
      </c>
      <c r="C33" s="95"/>
      <c r="D33" s="130"/>
      <c r="E33" s="130"/>
      <c r="F33" s="130"/>
      <c r="G33" s="130"/>
      <c r="I33" s="130"/>
      <c r="J33" s="131"/>
      <c r="K33" s="131"/>
      <c r="L33" s="131"/>
      <c r="M33" s="131"/>
      <c r="N33" s="131"/>
      <c r="X33" s="103"/>
    </row>
    <row r="34" spans="1:24" ht="12" customHeight="1" x14ac:dyDescent="0.25">
      <c r="A34" s="115"/>
      <c r="D34" s="130"/>
      <c r="E34" s="130"/>
      <c r="F34" s="130"/>
      <c r="G34" s="130"/>
      <c r="H34" s="130"/>
      <c r="I34" s="130"/>
      <c r="J34" s="131"/>
      <c r="K34" s="131"/>
      <c r="L34" s="131"/>
      <c r="M34" s="131"/>
      <c r="N34" s="131"/>
      <c r="X34" s="103"/>
    </row>
    <row r="35" spans="1:24" ht="18" customHeight="1" x14ac:dyDescent="0.25">
      <c r="D35" s="130"/>
      <c r="E35" s="130"/>
      <c r="F35" s="130"/>
      <c r="G35" s="130"/>
      <c r="H35" s="130"/>
      <c r="I35" s="130"/>
      <c r="J35" s="131"/>
      <c r="K35" s="131"/>
      <c r="L35" s="131"/>
      <c r="M35" s="131"/>
      <c r="N35" s="131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Jad.5.1A</vt:lpstr>
      <vt:lpstr>Jad.5.2A</vt:lpstr>
      <vt:lpstr>Jad.5.3A </vt:lpstr>
      <vt:lpstr>Jad.5.4A</vt:lpstr>
      <vt:lpstr>Jad.5.5A</vt:lpstr>
      <vt:lpstr>Jad.5.6A</vt:lpstr>
      <vt:lpstr>Jad.5.7A </vt:lpstr>
      <vt:lpstr>Jad.5.8A</vt:lpstr>
      <vt:lpstr>Jad.5.9A</vt:lpstr>
      <vt:lpstr>Jad.5.10A</vt:lpstr>
      <vt:lpstr>Jad.5.10A!Print_Area</vt:lpstr>
      <vt:lpstr>Jad.5.1A!Print_Area</vt:lpstr>
      <vt:lpstr>Jad.5.2A!Print_Area</vt:lpstr>
      <vt:lpstr>'Jad.5.3A '!Print_Area</vt:lpstr>
      <vt:lpstr>Jad.5.4A!Print_Area</vt:lpstr>
      <vt:lpstr>Jad.5.5A!Print_Area</vt:lpstr>
      <vt:lpstr>Jad.5.6A!Print_Area</vt:lpstr>
      <vt:lpstr>'Jad.5.7A '!Print_Area</vt:lpstr>
      <vt:lpstr>Jad.5.8A!Print_Area</vt:lpstr>
      <vt:lpstr>Jad.5.9A!Print_Area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2024-11-06T02:57:41Z</cp:lastPrinted>
  <dcterms:created xsi:type="dcterms:W3CDTF">2022-01-01T07:20:07Z</dcterms:created>
  <dcterms:modified xsi:type="dcterms:W3CDTF">2025-11-13T02:34:12Z</dcterms:modified>
</cp:coreProperties>
</file>