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na.safura\Desktop\Excel - 13102025\"/>
    </mc:Choice>
  </mc:AlternateContent>
  <xr:revisionPtr revIDLastSave="0" documentId="13_ncr:1_{A57FC4CD-B3AA-48CD-BC9E-28CF532B542D}" xr6:coauthVersionLast="36" xr6:coauthVersionMax="47" xr10:uidLastSave="{00000000-0000-0000-0000-000000000000}"/>
  <bookViews>
    <workbookView xWindow="0" yWindow="0" windowWidth="28800" windowHeight="11625" tabRatio="883" activeTab="7" xr2:uid="{00000000-000D-0000-FFFF-FFFF00000000}"/>
  </bookViews>
  <sheets>
    <sheet name="Jad 2.1_Pop, Jantina,IR,TK (N)" sheetId="12" r:id="rId1"/>
    <sheet name="Jad 2.2_Etnik (N)" sheetId="13" r:id="rId2"/>
    <sheet name="Jad 2.3_KU &amp; Nisbah (N)" sheetId="63" r:id="rId3"/>
    <sheet name="Jad 2.4_Kelahiran" sheetId="76" r:id="rId4"/>
    <sheet name="Jad 2.5_Kematian" sheetId="80" r:id="rId5"/>
    <sheet name="Jad 2.6_Sebab Kematian" sheetId="88" r:id="rId6"/>
    <sheet name="Jad_2.7_Kahwin (N.)" sheetId="86" r:id="rId7"/>
    <sheet name="Jad 2.8_Agama (N)" sheetId="71" r:id="rId8"/>
    <sheet name="2.9_Pendidikan (N)" sheetId="91" r:id="rId9"/>
    <sheet name="2.10_Sijil (N)" sheetId="92" r:id="rId10"/>
    <sheet name="2.11_Pekerjaan (N)" sheetId="93" r:id="rId11"/>
    <sheet name="2.11_Pekerjaan (N) (2)" sheetId="96" r:id="rId12"/>
    <sheet name="Jad 2.12  Strata (N)" sheetId="95" r:id="rId13"/>
    <sheet name="2.13_Kemudahan (N)  " sheetId="94" r:id="rId14"/>
  </sheets>
  <definedNames>
    <definedName name="_xlnm.Print_Area" localSheetId="9">'2.10_Sijil (N)'!$A$1:$M$28</definedName>
    <definedName name="_xlnm.Print_Area" localSheetId="10">'2.11_Pekerjaan (N)'!$A$1:$M$29</definedName>
    <definedName name="_xlnm.Print_Area" localSheetId="11">'2.11_Pekerjaan (N) (2)'!$A$1:$L$29</definedName>
    <definedName name="_xlnm.Print_Area" localSheetId="13">'2.13_Kemudahan (N)  '!$A$1:$F$35</definedName>
    <definedName name="_xlnm.Print_Area" localSheetId="8">'2.9_Pendidikan (N)'!$A$1:$J$27</definedName>
    <definedName name="_xlnm.Print_Area" localSheetId="0">'Jad 2.1_Pop, Jantina,IR,TK (N)'!$A$1:$H$27</definedName>
    <definedName name="_xlnm.Print_Area" localSheetId="12">'Jad 2.12  Strata (N)'!$A$1:$G$28</definedName>
    <definedName name="_xlnm.Print_Area" localSheetId="1">'Jad 2.2_Etnik (N)'!$A$1:$K$29</definedName>
    <definedName name="_xlnm.Print_Area" localSheetId="2">'Jad 2.3_KU &amp; Nisbah (N)'!$A$1:$H$29</definedName>
    <definedName name="_xlnm.Print_Area" localSheetId="3">'Jad 2.4_Kelahiran'!$A$1:$D$30</definedName>
    <definedName name="_xlnm.Print_Area" localSheetId="4">'Jad 2.5_Kematian'!$A$1:$D$30</definedName>
    <definedName name="_xlnm.Print_Area" localSheetId="5">'Jad 2.6_Sebab Kematian'!$A$1:$J$30</definedName>
    <definedName name="_xlnm.Print_Area" localSheetId="7">'Jad 2.8_Agama (N)'!$A$1:$I$30</definedName>
    <definedName name="_xlnm.Print_Area" localSheetId="6">'Jad_2.7_Kahwin (N.)'!$A$1:$F$28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<sst xmlns="http://schemas.openxmlformats.org/spreadsheetml/2006/main" count="842" uniqueCount="175">
  <si>
    <t>Kedah</t>
  </si>
  <si>
    <t>Malaysia</t>
  </si>
  <si>
    <t>Johor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</si>
  <si>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</si>
  <si>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</si>
  <si>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</si>
  <si>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</si>
  <si>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</si>
  <si>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</si>
  <si>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</si>
  <si>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</si>
  <si>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</si>
  <si>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</si>
  <si>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</si>
  <si>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Labuan</t>
  </si>
  <si>
    <t>W.P. Putrajaya</t>
  </si>
  <si>
    <t>W.P. Kuala Lumpur</t>
  </si>
  <si>
    <t>0-14</t>
  </si>
  <si>
    <t>15-64</t>
  </si>
  <si>
    <t>65+</t>
  </si>
  <si>
    <t>-</t>
  </si>
  <si>
    <t xml:space="preserve">W.P. Labuan </t>
  </si>
  <si>
    <t xml:space="preserve">W.P. Kuala Lumpur </t>
  </si>
  <si>
    <t xml:space="preserve">Johor </t>
  </si>
  <si>
    <t>Lelaki</t>
  </si>
  <si>
    <t>Perempuan</t>
  </si>
  <si>
    <t>Jumlah</t>
  </si>
  <si>
    <t>Male</t>
  </si>
  <si>
    <t>Female</t>
  </si>
  <si>
    <t>Total</t>
  </si>
  <si>
    <t>Islam</t>
  </si>
  <si>
    <t xml:space="preserve">Malaysia </t>
  </si>
  <si>
    <t>Ischaemic heart diseases</t>
  </si>
  <si>
    <t>Pneumonia</t>
  </si>
  <si>
    <t>Cerebrovascular diseases</t>
  </si>
  <si>
    <t>Transport accidents</t>
  </si>
  <si>
    <t>%</t>
  </si>
  <si>
    <r>
      <t xml:space="preserve">Negeri 
</t>
    </r>
    <r>
      <rPr>
        <i/>
        <sz val="11"/>
        <rFont val="Century Gothic"/>
        <family val="2"/>
      </rPr>
      <t xml:space="preserve">State </t>
    </r>
    <r>
      <rPr>
        <sz val="11"/>
        <rFont val="Century Gothic"/>
        <family val="2"/>
      </rPr>
      <t xml:space="preserve">  </t>
    </r>
  </si>
  <si>
    <t xml:space="preserve"> </t>
  </si>
  <si>
    <r>
      <t xml:space="preserve">Negeri   
</t>
    </r>
    <r>
      <rPr>
        <i/>
        <sz val="12"/>
        <rFont val="Century Gothic"/>
        <family val="2"/>
      </rPr>
      <t xml:space="preserve">State  </t>
    </r>
    <r>
      <rPr>
        <b/>
        <i/>
        <sz val="12"/>
        <rFont val="Century Gothic"/>
        <family val="2"/>
      </rPr>
      <t xml:space="preserve">  </t>
    </r>
    <r>
      <rPr>
        <sz val="12"/>
        <rFont val="Century Gothic"/>
        <family val="2"/>
      </rPr>
      <t xml:space="preserve">         </t>
    </r>
  </si>
  <si>
    <r>
      <t xml:space="preserve">Jumlah
</t>
    </r>
    <r>
      <rPr>
        <i/>
        <sz val="12"/>
        <rFont val="Century Gothic"/>
        <family val="2"/>
      </rPr>
      <t>Total</t>
    </r>
  </si>
  <si>
    <r>
      <t xml:space="preserve">Berkahwin
</t>
    </r>
    <r>
      <rPr>
        <i/>
        <sz val="12"/>
        <rFont val="Century Gothic"/>
        <family val="2"/>
      </rPr>
      <t>Married</t>
    </r>
  </si>
  <si>
    <r>
      <t xml:space="preserve">Duda/Balu
</t>
    </r>
    <r>
      <rPr>
        <i/>
        <sz val="12"/>
        <rFont val="Century Gothic"/>
        <family val="2"/>
      </rPr>
      <t>Widowed</t>
    </r>
  </si>
  <si>
    <r>
      <t xml:space="preserve">Nota/ </t>
    </r>
    <r>
      <rPr>
        <i/>
        <sz val="12"/>
        <rFont val="Century Gothic"/>
        <family val="2"/>
      </rPr>
      <t>Note</t>
    </r>
    <r>
      <rPr>
        <b/>
        <sz val="12"/>
        <rFont val="Century Gothic"/>
        <family val="2"/>
      </rPr>
      <t>:</t>
    </r>
  </si>
  <si>
    <r>
      <t xml:space="preserve">Jumlah 
</t>
    </r>
    <r>
      <rPr>
        <i/>
        <sz val="12"/>
        <rFont val="Century Gothic"/>
        <family val="2"/>
      </rPr>
      <t>Total</t>
    </r>
  </si>
  <si>
    <r>
      <t xml:space="preserve">Bandar 
</t>
    </r>
    <r>
      <rPr>
        <i/>
        <sz val="12"/>
        <rFont val="Century Gothic"/>
        <family val="2"/>
      </rPr>
      <t>Urban</t>
    </r>
  </si>
  <si>
    <t>*    Lain-lain terdiri daripada agama Sikh, Tao, Konfusianisme, Bahai, Puak/ suku/ folk/ agama tradisi lain Orang Cina dan lain-lain</t>
  </si>
  <si>
    <t xml:space="preserve">     Others include Sikhism, Taoism, Confusianism, Bahai, Tribal/ folk/ other traditional Chinese religion and others</t>
  </si>
  <si>
    <t>Senoi</t>
  </si>
  <si>
    <t>Melayu Proto</t>
  </si>
  <si>
    <t>Negrito</t>
  </si>
  <si>
    <r>
      <t xml:space="preserve">Negeri 
</t>
    </r>
    <r>
      <rPr>
        <i/>
        <sz val="12"/>
        <rFont val="Century Gothic"/>
        <family val="2"/>
      </rPr>
      <t>State</t>
    </r>
  </si>
  <si>
    <r>
      <t xml:space="preserve">Negeri   
</t>
    </r>
    <r>
      <rPr>
        <i/>
        <sz val="12"/>
        <rFont val="Century Gothic"/>
        <family val="2"/>
      </rPr>
      <t>State</t>
    </r>
    <r>
      <rPr>
        <sz val="12"/>
        <rFont val="Century Gothic"/>
        <family val="2"/>
      </rPr>
      <t xml:space="preserve">      </t>
    </r>
  </si>
  <si>
    <r>
      <t xml:space="preserve">Lelaki
</t>
    </r>
    <r>
      <rPr>
        <i/>
        <sz val="12"/>
        <rFont val="Century Gothic"/>
        <family val="2"/>
      </rPr>
      <t>Male</t>
    </r>
    <r>
      <rPr>
        <b/>
        <sz val="12"/>
        <rFont val="Century Gothic"/>
        <family val="2"/>
      </rPr>
      <t xml:space="preserve">   </t>
    </r>
  </si>
  <si>
    <r>
      <t xml:space="preserve">Perempuan
</t>
    </r>
    <r>
      <rPr>
        <i/>
        <sz val="12"/>
        <rFont val="Century Gothic"/>
        <family val="2"/>
      </rPr>
      <t>Female</t>
    </r>
    <r>
      <rPr>
        <b/>
        <sz val="12"/>
        <rFont val="Century Gothic"/>
        <family val="2"/>
      </rPr>
      <t xml:space="preserve">  </t>
    </r>
  </si>
  <si>
    <t xml:space="preserve"> -    Kosong/ Tiada Data</t>
  </si>
  <si>
    <r>
      <t xml:space="preserve">       </t>
    </r>
    <r>
      <rPr>
        <i/>
        <sz val="12"/>
        <rFont val="Century Gothic"/>
        <family val="2"/>
      </rPr>
      <t>Nil/ No Data</t>
    </r>
  </si>
  <si>
    <r>
      <t xml:space="preserve">Lelaki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Male</t>
    </r>
  </si>
  <si>
    <r>
      <t xml:space="preserve">Perempuan                                                                                           </t>
    </r>
    <r>
      <rPr>
        <i/>
        <sz val="12"/>
        <rFont val="Century Gothic"/>
        <family val="2"/>
      </rPr>
      <t xml:space="preserve"> Female</t>
    </r>
  </si>
  <si>
    <r>
      <t xml:space="preserve">Jumlah
</t>
    </r>
    <r>
      <rPr>
        <i/>
        <sz val="12"/>
        <color theme="1"/>
        <rFont val="Century Gothic"/>
        <family val="2"/>
      </rPr>
      <t>Total</t>
    </r>
  </si>
  <si>
    <r>
      <t xml:space="preserve">Bil.
</t>
    </r>
    <r>
      <rPr>
        <i/>
        <sz val="12"/>
        <color theme="1"/>
        <rFont val="Century Gothic"/>
        <family val="2"/>
      </rPr>
      <t>No.</t>
    </r>
  </si>
  <si>
    <r>
      <t xml:space="preserve">Lelaki
</t>
    </r>
    <r>
      <rPr>
        <i/>
        <sz val="12"/>
        <color theme="1"/>
        <rFont val="Century Gothic"/>
        <family val="2"/>
      </rPr>
      <t>Male</t>
    </r>
  </si>
  <si>
    <r>
      <t xml:space="preserve">Perempuan
</t>
    </r>
    <r>
      <rPr>
        <i/>
        <sz val="12"/>
        <color theme="1"/>
        <rFont val="Century Gothic"/>
        <family val="2"/>
      </rPr>
      <t>Female</t>
    </r>
  </si>
  <si>
    <r>
      <t xml:space="preserve">Negeri
</t>
    </r>
    <r>
      <rPr>
        <i/>
        <sz val="12"/>
        <color theme="1"/>
        <rFont val="Century Gothic"/>
        <family val="2"/>
      </rPr>
      <t>State</t>
    </r>
  </si>
  <si>
    <r>
      <t xml:space="preserve">Negeri 
</t>
    </r>
    <r>
      <rPr>
        <i/>
        <sz val="12"/>
        <rFont val="Century Gothic"/>
        <family val="2"/>
      </rPr>
      <t xml:space="preserve">State </t>
    </r>
    <r>
      <rPr>
        <sz val="12"/>
        <rFont val="Century Gothic"/>
        <family val="2"/>
      </rPr>
      <t xml:space="preserve">  </t>
    </r>
  </si>
  <si>
    <r>
      <t xml:space="preserve">Negeri   
</t>
    </r>
    <r>
      <rPr>
        <i/>
        <sz val="12"/>
        <rFont val="Century Gothic"/>
        <family val="2"/>
      </rPr>
      <t xml:space="preserve">State     </t>
    </r>
    <r>
      <rPr>
        <sz val="12"/>
        <rFont val="Century Gothic"/>
        <family val="2"/>
      </rPr>
      <t xml:space="preserve">         </t>
    </r>
  </si>
  <si>
    <r>
      <t xml:space="preserve">Agama
</t>
    </r>
    <r>
      <rPr>
        <i/>
        <sz val="12"/>
        <rFont val="Century Gothic"/>
        <family val="2"/>
      </rPr>
      <t>Religion</t>
    </r>
  </si>
  <si>
    <r>
      <t xml:space="preserve">Kristian
</t>
    </r>
    <r>
      <rPr>
        <i/>
        <sz val="12"/>
        <color theme="1"/>
        <rFont val="Century Gothic"/>
        <family val="2"/>
      </rPr>
      <t>Christianity</t>
    </r>
  </si>
  <si>
    <r>
      <t xml:space="preserve">Buddha
</t>
    </r>
    <r>
      <rPr>
        <i/>
        <sz val="12"/>
        <color theme="1"/>
        <rFont val="Century Gothic"/>
        <family val="2"/>
      </rPr>
      <t>Buddhism</t>
    </r>
  </si>
  <si>
    <r>
      <t xml:space="preserve">Hindu
</t>
    </r>
    <r>
      <rPr>
        <i/>
        <sz val="12"/>
        <color theme="1"/>
        <rFont val="Century Gothic"/>
        <family val="2"/>
      </rPr>
      <t>Hinduism</t>
    </r>
  </si>
  <si>
    <r>
      <t xml:space="preserve">Lain-lain*
</t>
    </r>
    <r>
      <rPr>
        <i/>
        <sz val="12"/>
        <color theme="1"/>
        <rFont val="Century Gothic"/>
        <family val="2"/>
      </rPr>
      <t>Others</t>
    </r>
  </si>
  <si>
    <r>
      <t xml:space="preserve">Negeri 
</t>
    </r>
    <r>
      <rPr>
        <i/>
        <sz val="11"/>
        <rFont val="Century Gothic"/>
        <family val="2"/>
      </rPr>
      <t xml:space="preserve">State </t>
    </r>
  </si>
  <si>
    <r>
      <t xml:space="preserve">Pekerja Kerajaan
</t>
    </r>
    <r>
      <rPr>
        <i/>
        <sz val="12"/>
        <rFont val="Century Gothic"/>
        <family val="2"/>
      </rPr>
      <t>Government Employee</t>
    </r>
  </si>
  <si>
    <r>
      <t xml:space="preserve">Pekerja Swasta
</t>
    </r>
    <r>
      <rPr>
        <i/>
        <sz val="12"/>
        <rFont val="Century Gothic"/>
        <family val="2"/>
      </rPr>
      <t xml:space="preserve">Private Employee </t>
    </r>
  </si>
  <si>
    <r>
      <t xml:space="preserve">Majikan
</t>
    </r>
    <r>
      <rPr>
        <i/>
        <sz val="12"/>
        <rFont val="Century Gothic"/>
        <family val="2"/>
      </rPr>
      <t>Employer</t>
    </r>
  </si>
  <si>
    <r>
      <t xml:space="preserve">Negeri
</t>
    </r>
    <r>
      <rPr>
        <i/>
        <sz val="12"/>
        <rFont val="Century Gothic"/>
        <family val="2"/>
      </rPr>
      <t>State</t>
    </r>
    <r>
      <rPr>
        <sz val="12"/>
        <rFont val="Century Gothic"/>
        <family val="2"/>
      </rPr>
      <t xml:space="preserve">            </t>
    </r>
  </si>
  <si>
    <t>Jadual 2.2:   Penduduk Orang Asli mengikut jantina, kumpulan etnik utama dan negeri, Malaysia, 2010</t>
  </si>
  <si>
    <t xml:space="preserve">Table 2.2:     Orang Asli population by sex, main ethnic group and state, Malaysia, 2010 </t>
  </si>
  <si>
    <t>Table 2.3:     Orang Asli population by age group, dependency ratio and state, Malaysia, 2010</t>
  </si>
  <si>
    <t>Jadual 2.3:   Penduduk Orang Asli mengikut kumpulan umur, nisbah tanggungan dan negeri, Malaysia, 2010</t>
  </si>
  <si>
    <t>Jadual 2.4:   Penduduk Orang Asli mengikut jantina, kelahiran hidup dan negeri, Malaysia, 2010</t>
  </si>
  <si>
    <t>Table 2.4:     Orang Asli population by sex, live births and state, Malaysia, 2010</t>
  </si>
  <si>
    <t>Jadual 2.5:   Penduduk Orang Asli mengikut jantina, kematian dan negeri, Malaysia, 2010</t>
  </si>
  <si>
    <t>Table 2.5:     Orang Asli population by sex, death and state, Malaysia, 2010</t>
  </si>
  <si>
    <t>Chronic lower respiratory diseases</t>
  </si>
  <si>
    <t>Jadual 2.8:   Penduduk Orang Asli mengikut agama dan negeri, Malaysia, 2010</t>
  </si>
  <si>
    <t xml:space="preserve">Table 2.8:     Orang Asli population by religion and state, Malaysia, 2010 </t>
  </si>
  <si>
    <t>Jadual 2.7:   Penduduk Orang Asli berumur 15 tahun dan lebih mengikut taraf perkahwinan dan negeri, 
                      Malaysia, 2010</t>
  </si>
  <si>
    <r>
      <t xml:space="preserve">Tidak Diketahui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Unknown</t>
    </r>
  </si>
  <si>
    <t>Jadual 2.11:   Penduduk Orang Asli berumur 15-64 tahun mengikut taraf pekerjaan, jantina dan negeri, Malaysia, 2010</t>
  </si>
  <si>
    <t xml:space="preserve">Table 2.11:     Orang Asli population aged 15-64 years by status in employment, sex and state, Malaysia, 2010 </t>
  </si>
  <si>
    <t>Jadual 2.12:   Bilangan isi rumah dan tempat kediaman Orang Asli mengikut strata dan negeri, 
                        Malaysia, 2010</t>
  </si>
  <si>
    <t xml:space="preserve">Jadual 2.13:   Peratusan tempat kediaman mengikut kemudahan asas dan negeri, Malaysia, 2010 </t>
  </si>
  <si>
    <t xml:space="preserve">Table 2.13:     Percentage of living quarters by basic amenities and state, Malaysia, 2010  </t>
  </si>
  <si>
    <t>Jadual 2.1:   Penduduk Orang Asli mengikut jantina, nisbah jantina, isi rumah, purata saiz isi rumah, 
                      tempat kediaman dan negeri, Malaysia, 2010</t>
  </si>
  <si>
    <t xml:space="preserve">Table 2.1:     Orang Asli population by sex, sex ratio, households, average household size, living quarters 
                      and state, Malaysia, 2010 </t>
  </si>
  <si>
    <r>
      <t xml:space="preserve">      </t>
    </r>
    <r>
      <rPr>
        <i/>
        <sz val="12"/>
        <rFont val="Century Gothic"/>
        <family val="2"/>
      </rPr>
      <t>Nil/ No Data</t>
    </r>
  </si>
  <si>
    <r>
      <t xml:space="preserve">Nisbah Tanggungan
</t>
    </r>
    <r>
      <rPr>
        <i/>
        <sz val="12"/>
        <rFont val="Century Gothic"/>
        <family val="2"/>
      </rPr>
      <t>Dependency Ratio</t>
    </r>
  </si>
  <si>
    <r>
      <t xml:space="preserve">Taraf Perkahwinan
</t>
    </r>
    <r>
      <rPr>
        <i/>
        <sz val="12"/>
        <rFont val="Century Gothic"/>
        <family val="2"/>
      </rPr>
      <t>Marital Status</t>
    </r>
  </si>
  <si>
    <r>
      <t xml:space="preserve">Tidak Pernah Berkahwin
</t>
    </r>
    <r>
      <rPr>
        <i/>
        <sz val="12"/>
        <rFont val="Century Gothic"/>
        <family val="2"/>
      </rPr>
      <t>Never Married</t>
    </r>
  </si>
  <si>
    <r>
      <t xml:space="preserve">Bercerai/ Berpisah
</t>
    </r>
    <r>
      <rPr>
        <i/>
        <sz val="12"/>
        <rFont val="Century Gothic"/>
        <family val="2"/>
      </rPr>
      <t>Divorced</t>
    </r>
    <r>
      <rPr>
        <sz val="12"/>
        <rFont val="Century Gothic"/>
        <family val="2"/>
      </rPr>
      <t>/</t>
    </r>
    <r>
      <rPr>
        <b/>
        <sz val="12"/>
        <rFont val="Century Gothic"/>
        <family val="2"/>
      </rPr>
      <t xml:space="preserve"> </t>
    </r>
    <r>
      <rPr>
        <i/>
        <sz val="12"/>
        <rFont val="Century Gothic"/>
        <family val="2"/>
      </rPr>
      <t>Separated</t>
    </r>
  </si>
  <si>
    <t xml:space="preserve">      Nil/ No Data</t>
  </si>
  <si>
    <r>
      <t xml:space="preserve">Tidak Diketahui
</t>
    </r>
    <r>
      <rPr>
        <i/>
        <sz val="12"/>
        <color theme="1"/>
        <rFont val="Century Gothic"/>
        <family val="2"/>
      </rPr>
      <t>Unknown</t>
    </r>
  </si>
  <si>
    <r>
      <t xml:space="preserve">Pra Sekolah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Pre-Primary School</t>
    </r>
  </si>
  <si>
    <r>
      <t xml:space="preserve">Pendidikan Rendah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Primary Education</t>
    </r>
  </si>
  <si>
    <r>
      <t xml:space="preserve">Peringkat Pendidikan Tertinggi yang Dicapai
</t>
    </r>
    <r>
      <rPr>
        <i/>
        <sz val="11"/>
        <rFont val="Century Gothic"/>
        <family val="2"/>
      </rPr>
      <t xml:space="preserve"> Highest Level of Education Attained</t>
    </r>
  </si>
  <si>
    <r>
      <t xml:space="preserve">Pra Universiti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Pre University</t>
    </r>
  </si>
  <si>
    <r>
      <t xml:space="preserve">Pendidikan Tertiari (Sijil/Diploma)
</t>
    </r>
    <r>
      <rPr>
        <i/>
        <sz val="11"/>
        <rFont val="Century Gothic"/>
        <family val="2"/>
      </rPr>
      <t>Tertiary Education (Certificate/
Diploma)</t>
    </r>
  </si>
  <si>
    <t>Table 2.9:     Orang Asli population ever been to school by highest level of education attained and state, Malaysia, 2010</t>
  </si>
  <si>
    <t>Jadual 2.10:   Penduduk Orang Asli berumur 10 tahun dan lebih mengikut sijil tertinggi yang dicapai dan negeri, Malaysia, 2010</t>
  </si>
  <si>
    <t xml:space="preserve">Table 2.10:     Orang Asli population aged 10 years and over by highest certificate obtained and state, Malaysia, 2010 </t>
  </si>
  <si>
    <r>
      <t xml:space="preserve">Sijil Tertinggi yang Diperoleh
</t>
    </r>
    <r>
      <rPr>
        <i/>
        <sz val="11"/>
        <rFont val="Century Gothic"/>
        <family val="2"/>
      </rPr>
      <t xml:space="preserve"> Highest Certificate Obtained</t>
    </r>
  </si>
  <si>
    <r>
      <t xml:space="preserve">Tiada sijil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No certificate</t>
    </r>
  </si>
  <si>
    <r>
      <t xml:space="preserve">UPSR / UPSRA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UPSR / UPSRA or Equivalent</t>
    </r>
  </si>
  <si>
    <r>
      <t xml:space="preserve">PT3/ PMR / SRP / LCE / SRA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PT3/ PMR / SRP / LCE / SRA or Equivalent</t>
    </r>
  </si>
  <si>
    <r>
      <t xml:space="preserve">SPM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SPM or Equivalent</t>
    </r>
  </si>
  <si>
    <r>
      <t xml:space="preserve">STPM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STPM or Equivalent</t>
    </r>
  </si>
  <si>
    <r>
      <t xml:space="preserve">Sijil Kemahiran Khusus atau Teknikal (TVET)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Certificate in Specific Trades or Technical Skills (TVET)</t>
    </r>
  </si>
  <si>
    <r>
      <t xml:space="preserve">Sijil Politeknik / Universiti/ Badan-badan yang Memberi Pengiktirafan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Certificate from Polytechnic / University /Authoritative Bodies or Equivalent</t>
    </r>
  </si>
  <si>
    <r>
      <t xml:space="preserve">Diploma / Diploma Lanjutan Dalam Kemahiran Khusus atau Teknikal (TVET)
</t>
    </r>
    <r>
      <rPr>
        <i/>
        <sz val="11"/>
        <rFont val="Century Gothic"/>
        <family val="2"/>
      </rPr>
      <t>Diploma/ Advanced Diploma in Specific Trades or Technical Skills (TVET)</t>
    </r>
  </si>
  <si>
    <r>
      <t xml:space="preserve">Taraf Pekerjaan
</t>
    </r>
    <r>
      <rPr>
        <i/>
        <sz val="12"/>
        <rFont val="Century Gothic"/>
        <family val="2"/>
      </rPr>
      <t>Status in Employment</t>
    </r>
  </si>
  <si>
    <r>
      <t xml:space="preserve">Bekerja Sendiri 
</t>
    </r>
    <r>
      <rPr>
        <i/>
        <sz val="12"/>
        <rFont val="Century Gothic"/>
        <family val="2"/>
      </rPr>
      <t>Self- Employed</t>
    </r>
  </si>
  <si>
    <r>
      <t xml:space="preserve">Pekerja Keluarga Tanpa Gaji
</t>
    </r>
    <r>
      <rPr>
        <i/>
        <sz val="12"/>
        <rFont val="Century Gothic"/>
        <family val="2"/>
      </rPr>
      <t>Unpaid Family Worker</t>
    </r>
  </si>
  <si>
    <t>Table 2.12:     Number of Orang Asli households and living quarters by stratum and state, Malaysia, 2010</t>
  </si>
  <si>
    <r>
      <t xml:space="preserve">Tempat Kediaman 
</t>
    </r>
    <r>
      <rPr>
        <i/>
        <sz val="12"/>
        <rFont val="Century Gothic"/>
        <family val="2"/>
      </rPr>
      <t>Living Quarters</t>
    </r>
  </si>
  <si>
    <r>
      <t xml:space="preserve">Luar Bandar
</t>
    </r>
    <r>
      <rPr>
        <i/>
        <sz val="12"/>
        <rFont val="Century Gothic"/>
        <family val="2"/>
      </rPr>
      <t xml:space="preserve">Rural </t>
    </r>
  </si>
  <si>
    <r>
      <t xml:space="preserve">Air Paip Dirawat Dalam Rumah  
</t>
    </r>
    <r>
      <rPr>
        <i/>
        <sz val="12"/>
        <rFont val="Century Gothic"/>
        <family val="2"/>
      </rPr>
      <t>Treated Piped Water Inside House</t>
    </r>
  </si>
  <si>
    <r>
      <t xml:space="preserve">Sumber Lain
</t>
    </r>
    <r>
      <rPr>
        <i/>
        <sz val="12"/>
        <rFont val="Century Gothic"/>
        <family val="2"/>
      </rPr>
      <t xml:space="preserve">Other Sources </t>
    </r>
  </si>
  <si>
    <r>
      <t xml:space="preserve">Bekalan Elektrik
</t>
    </r>
    <r>
      <rPr>
        <i/>
        <sz val="12"/>
        <rFont val="Century Gothic"/>
        <family val="2"/>
      </rPr>
      <t>Electricity Supply</t>
    </r>
  </si>
  <si>
    <t>Jadual 2.6:   Penduduk Orang Asli mengikut jantina, sebab kematian utama (disahkan secara perubatan) dan negeri, Malaysia, 2010</t>
  </si>
  <si>
    <t xml:space="preserve">Table 2.6:     Orang Asli population by sex, principal causes of death (medically certified) and state, Malaysia, 2010 </t>
  </si>
  <si>
    <r>
      <t xml:space="preserve">Nisbah Jantina
</t>
    </r>
    <r>
      <rPr>
        <i/>
        <sz val="12"/>
        <rFont val="Century Gothic"/>
        <family val="2"/>
      </rPr>
      <t>Sex Ratio</t>
    </r>
  </si>
  <si>
    <r>
      <t xml:space="preserve">Isi Rumah
</t>
    </r>
    <r>
      <rPr>
        <i/>
        <sz val="12"/>
        <rFont val="Century Gothic"/>
        <family val="2"/>
      </rPr>
      <t>Households</t>
    </r>
  </si>
  <si>
    <r>
      <t xml:space="preserve">Purata Saiz Isi Rumah
</t>
    </r>
    <r>
      <rPr>
        <i/>
        <sz val="12"/>
        <rFont val="Century Gothic"/>
        <family val="2"/>
      </rPr>
      <t>Average Household Size</t>
    </r>
  </si>
  <si>
    <r>
      <t xml:space="preserve">Tempat Kediaman
</t>
    </r>
    <r>
      <rPr>
        <i/>
        <sz val="12"/>
        <rFont val="Century Gothic"/>
        <family val="2"/>
      </rPr>
      <t>Living Quarters</t>
    </r>
  </si>
  <si>
    <r>
      <t xml:space="preserve">Umur Tua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Old Age</t>
    </r>
  </si>
  <si>
    <r>
      <t xml:space="preserve">Umur Muda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Century Gothic"/>
        <family val="2"/>
      </rPr>
      <t>Young Age</t>
    </r>
  </si>
  <si>
    <r>
      <t xml:space="preserve">Pendidikan Tertiari (Ijazah/
Diploma Lanjutan dan 
Ke atas)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Tertiary Education (Degree and Advanced Diploma and Above)</t>
    </r>
  </si>
  <si>
    <r>
      <t xml:space="preserve">Dibekalkan Kurang dari 24 Jam Sehari    
</t>
    </r>
    <r>
      <rPr>
        <i/>
        <sz val="12"/>
        <rFont val="Century Gothic"/>
        <family val="2"/>
      </rPr>
      <t xml:space="preserve">Supplied Less than 24 Hours a Day </t>
    </r>
    <r>
      <rPr>
        <sz val="12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     </t>
    </r>
  </si>
  <si>
    <r>
      <t xml:space="preserve">Tidak Diketahui
</t>
    </r>
    <r>
      <rPr>
        <i/>
        <sz val="12"/>
        <rFont val="Century Gothic"/>
        <family val="2"/>
      </rPr>
      <t>Unknown</t>
    </r>
  </si>
  <si>
    <r>
      <t xml:space="preserve">Lelaki
</t>
    </r>
    <r>
      <rPr>
        <i/>
        <sz val="12"/>
        <rFont val="Century Gothic"/>
        <family val="2"/>
      </rPr>
      <t>Male</t>
    </r>
  </si>
  <si>
    <r>
      <t xml:space="preserve">Perempuan
</t>
    </r>
    <r>
      <rPr>
        <i/>
        <sz val="12"/>
        <rFont val="Century Gothic"/>
        <family val="2"/>
      </rPr>
      <t>Female</t>
    </r>
  </si>
  <si>
    <t>Jadual 2.11:   Penduduk Orang Asli berumur 15-64 tahun mengikut taraf pekerjaan, jantina dan negeri, Malaysia, 2010 (samb.)</t>
  </si>
  <si>
    <t>Table 2.11:     Orang Asli population aged 15-64 years by status in employment, sex and state, Malaysia, 2010 (cont'd)</t>
  </si>
  <si>
    <t>Table 2.7:     Orang Asli population aged 15 years and over by marital status and state, 
                     Malaysia, 2010</t>
  </si>
  <si>
    <r>
      <t xml:space="preserve">Tiada Agama
</t>
    </r>
    <r>
      <rPr>
        <i/>
        <sz val="12"/>
        <color theme="1"/>
        <rFont val="Century Gothic"/>
        <family val="2"/>
      </rPr>
      <t>No Religion</t>
    </r>
  </si>
  <si>
    <r>
      <t xml:space="preserve">Diploma Politeknik / Universiti atau yang Setaraf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Diploma from</t>
    </r>
    <r>
      <rPr>
        <b/>
        <i/>
        <sz val="11"/>
        <rFont val="Century Gothic"/>
        <family val="2"/>
      </rPr>
      <t xml:space="preserve"> </t>
    </r>
    <r>
      <rPr>
        <i/>
        <sz val="11"/>
        <rFont val="Century Gothic"/>
        <family val="2"/>
      </rPr>
      <t>Polytechnic/ University or Equivalent</t>
    </r>
  </si>
  <si>
    <r>
      <rPr>
        <b/>
        <sz val="11"/>
        <rFont val="Century Gothic"/>
        <family val="2"/>
      </rPr>
      <t xml:space="preserve">Ijazah / Diploma Lanjutan atau Lebih  </t>
    </r>
    <r>
      <rPr>
        <b/>
        <i/>
        <sz val="1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entury Gothic"/>
        <family val="2"/>
      </rPr>
      <t>Degree / Advanced Diploma and Above</t>
    </r>
    <r>
      <rPr>
        <sz val="11"/>
        <rFont val="Century Gothic"/>
        <family val="2"/>
      </rPr>
      <t xml:space="preserve"> </t>
    </r>
    <r>
      <rPr>
        <b/>
        <i/>
        <sz val="1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</si>
  <si>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Pendidikan Menengah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 xml:space="preserve"> Secondary Education</t>
    </r>
  </si>
  <si>
    <r>
      <t xml:space="preserve">Nota/ </t>
    </r>
    <r>
      <rPr>
        <i/>
        <sz val="11"/>
        <rFont val="Century Gothic"/>
        <family val="2"/>
      </rPr>
      <t>Note</t>
    </r>
    <r>
      <rPr>
        <b/>
        <sz val="11"/>
        <rFont val="Century Gothic"/>
        <family val="2"/>
      </rPr>
      <t>:</t>
    </r>
  </si>
  <si>
    <t>Kemudahan bekalan air terdiri daripada air paip terawat di dalam rumah dan paip air awam</t>
  </si>
  <si>
    <t>Water supply facilities consist of treated piped water in the household and public water pipes</t>
  </si>
  <si>
    <t>Kemudahan bekalan air yang disediakan dipengaruhi oleh kawasan pedalaman di perkampungan Orang Asli</t>
  </si>
  <si>
    <t>The provision of water supply is influenced by the remote areas in Orang Asli settlements</t>
  </si>
  <si>
    <t>Kemudahan bekalan  elektrik yang disediakan dipengaruhi oleh Kawasan pedalaman di perkampungan Orang Asli</t>
  </si>
  <si>
    <t>The provision of  electricity supply is influenced by the remote areas in Orang Asli settlements</t>
  </si>
  <si>
    <r>
      <t xml:space="preserve">      </t>
    </r>
    <r>
      <rPr>
        <i/>
        <sz val="11"/>
        <rFont val="Century Gothic"/>
        <family val="2"/>
      </rPr>
      <t>Nil/ No Data</t>
    </r>
  </si>
  <si>
    <t>Merujuk kepada data sebab kematian  yang didaftarkan di Jabatan Pendaftaran Negara (JPN)</t>
  </si>
  <si>
    <t>Refer to causes of death data registered at the National Registration Department (NRD)</t>
  </si>
  <si>
    <t>Merujuk kepada data kematian yang didaftarkan di Jabatan Pendaftaran Negara (JPN)</t>
  </si>
  <si>
    <t>Refer to deaths data registered at the National Registration Department (NRD)</t>
  </si>
  <si>
    <t>Merujuk kepada data kelahiran yang didaftarkan di Jabatan Pendaftaran Negara (JPN)</t>
  </si>
  <si>
    <t>Refer to births data registered at the National Registration Department (NRD)</t>
  </si>
  <si>
    <t>Orang Asli</t>
  </si>
  <si>
    <r>
      <t xml:space="preserve">Kumpulan Umur
</t>
    </r>
    <r>
      <rPr>
        <i/>
        <sz val="12"/>
        <rFont val="Century Gothic"/>
        <family val="2"/>
      </rPr>
      <t>Age Group</t>
    </r>
  </si>
  <si>
    <r>
      <t xml:space="preserve">Jantina
</t>
    </r>
    <r>
      <rPr>
        <i/>
        <sz val="12"/>
        <rFont val="Century Gothic"/>
        <family val="2"/>
      </rPr>
      <t>Sex</t>
    </r>
  </si>
  <si>
    <r>
      <t xml:space="preserve">Sebab Kematian Utama (Disahkan Secara Perubatan)
</t>
    </r>
    <r>
      <rPr>
        <i/>
        <sz val="12"/>
        <color theme="1"/>
        <rFont val="Century Gothic"/>
        <family val="2"/>
      </rPr>
      <t>Principal Cause of Death (Medically Certified)</t>
    </r>
  </si>
  <si>
    <r>
      <t xml:space="preserve">Jumlah
</t>
    </r>
    <r>
      <rPr>
        <i/>
        <sz val="11"/>
        <rFont val="Century Gothic"/>
        <family val="2"/>
      </rPr>
      <t>Total</t>
    </r>
  </si>
  <si>
    <r>
      <t xml:space="preserve">Isi Rumah 
</t>
    </r>
    <r>
      <rPr>
        <i/>
        <sz val="12"/>
        <rFont val="Century Gothic"/>
        <family val="2"/>
      </rPr>
      <t>Households</t>
    </r>
  </si>
  <si>
    <r>
      <t xml:space="preserve">Bekalan Air
</t>
    </r>
    <r>
      <rPr>
        <i/>
        <sz val="12"/>
        <rFont val="Century Gothic"/>
        <family val="2"/>
      </rPr>
      <t>Water Supply</t>
    </r>
  </si>
  <si>
    <r>
      <t xml:space="preserve">Jumlah Bekerja
</t>
    </r>
    <r>
      <rPr>
        <i/>
        <sz val="12"/>
        <rFont val="Century Gothic"/>
        <family val="2"/>
      </rPr>
      <t>Total Employed</t>
    </r>
  </si>
  <si>
    <t xml:space="preserve">       Nil/ No Data</t>
  </si>
  <si>
    <r>
      <t xml:space="preserve">Program Sijil Kemahiran Khusus dan Teknikal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entury Gothic"/>
        <family val="2"/>
      </rPr>
      <t>Certificate programmes in Specific Trades or Technical Skills</t>
    </r>
  </si>
  <si>
    <r>
      <t xml:space="preserve">Dibekalkan 
24 Jam Sehari      
</t>
    </r>
    <r>
      <rPr>
        <i/>
        <sz val="12"/>
        <rFont val="Century Gothic"/>
        <family val="2"/>
      </rPr>
      <t xml:space="preserve">Supplied 
24 Hours a Day </t>
    </r>
    <r>
      <rPr>
        <sz val="12"/>
        <rFont val="Century Gothic"/>
        <family val="2"/>
      </rPr>
      <t xml:space="preserve">     </t>
    </r>
  </si>
  <si>
    <t>Jadual 2.9:   Penduduk Orang Asli yang pernah bersekolah mengikut tahap pendidikan tertinggi yang dicapai dan negeri, Malaysia,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</si>
</sst>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7" formatCode="_-* #,##0_-;\-* #,##0_-;_-* &quot;-&quot;??_-;_-@_-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i/>
      <sz val="11"/>
      <color theme="1"/>
      <name val="Century Gothic"/>
      <family val="2"/>
    </font>
    <font>
      <i/>
      <sz val="11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sz val="12"/>
      <name val="Century Gothic"/>
      <family val="2"/>
    </font>
    <font>
      <b/>
      <i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name val="Century Gothic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8" fillId="0" borderId="0" xfId="2" applyFont="1"/>
    <xf numFmtId="0" fontId="10" fillId="0" borderId="0" xfId="2" applyFont="1" applyAlignment="1">
      <alignment vertical="top"/>
    </xf>
    <xf numFmtId="0" fontId="6" fillId="0" borderId="0" xfId="2" applyFont="1" applyAlignment="1">
      <alignment vertical="center"/>
    </xf>
    <xf numFmtId="0" fontId="8" fillId="0" borderId="5" xfId="2" applyFont="1" applyBorder="1"/>
    <xf numFmtId="0" fontId="8" fillId="0" borderId="0" xfId="2" applyFont="1" applyAlignment="1">
      <alignment wrapText="1"/>
    </xf>
    <xf numFmtId="0" fontId="7" fillId="0" borderId="3" xfId="9" applyFont="1" applyBorder="1" applyAlignment="1">
      <alignment horizontal="center" vertical="center" wrapText="1"/>
    </xf>
    <xf numFmtId="49" fontId="7" fillId="0" borderId="3" xfId="9" applyNumberFormat="1" applyFont="1" applyBorder="1" applyAlignment="1">
      <alignment horizontal="center" vertical="center" wrapText="1"/>
    </xf>
    <xf numFmtId="0" fontId="6" fillId="0" borderId="3" xfId="20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3" fontId="5" fillId="0" borderId="0" xfId="21" applyNumberFormat="1" applyFont="1" applyAlignment="1">
      <alignment horizontal="right" vertical="center"/>
    </xf>
    <xf numFmtId="0" fontId="8" fillId="0" borderId="0" xfId="2" applyFont="1" applyAlignment="1">
      <alignment horizontal="left" vertical="center" wrapText="1" indent="1"/>
    </xf>
    <xf numFmtId="0" fontId="8" fillId="0" borderId="0" xfId="3" applyFont="1" applyAlignment="1">
      <alignment vertical="center"/>
    </xf>
    <xf numFmtId="0" fontId="10" fillId="0" borderId="0" xfId="2" applyFont="1"/>
    <xf numFmtId="0" fontId="8" fillId="0" borderId="0" xfId="3" applyFont="1"/>
    <xf numFmtId="3" fontId="5" fillId="0" borderId="0" xfId="22" applyNumberFormat="1" applyFont="1" applyBorder="1" applyAlignment="1">
      <alignment horizontal="right" vertical="center" indent="1"/>
    </xf>
    <xf numFmtId="3" fontId="5" fillId="0" borderId="0" xfId="22" applyNumberFormat="1" applyFont="1" applyFill="1" applyBorder="1" applyAlignment="1">
      <alignment horizontal="right" vertical="center" indent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/>
    </xf>
    <xf numFmtId="0" fontId="13" fillId="0" borderId="0" xfId="2" applyFont="1"/>
    <xf numFmtId="0" fontId="13" fillId="0" borderId="0" xfId="2" applyFont="1" applyAlignment="1">
      <alignment vertical="center"/>
    </xf>
    <xf numFmtId="0" fontId="12" fillId="0" borderId="0" xfId="2" applyFont="1" applyAlignment="1">
      <alignment vertical="top"/>
    </xf>
    <xf numFmtId="0" fontId="13" fillId="0" borderId="0" xfId="2" applyFont="1" applyAlignment="1">
      <alignment wrapText="1"/>
    </xf>
    <xf numFmtId="0" fontId="11" fillId="0" borderId="3" xfId="4" applyFont="1" applyBorder="1" applyAlignment="1">
      <alignment horizontal="center" vertical="center" wrapText="1"/>
    </xf>
    <xf numFmtId="49" fontId="11" fillId="0" borderId="3" xfId="4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3" fontId="11" fillId="0" borderId="0" xfId="2" applyNumberFormat="1" applyFont="1" applyAlignment="1">
      <alignment horizontal="center" vertical="center" wrapText="1"/>
    </xf>
    <xf numFmtId="3" fontId="13" fillId="0" borderId="0" xfId="2" applyNumberFormat="1" applyFont="1"/>
    <xf numFmtId="0" fontId="11" fillId="0" borderId="0" xfId="2" applyFont="1" applyAlignment="1">
      <alignment vertical="center" wrapText="1"/>
    </xf>
    <xf numFmtId="3" fontId="15" fillId="0" borderId="0" xfId="22" applyNumberFormat="1" applyFont="1" applyFill="1" applyBorder="1" applyAlignment="1">
      <alignment horizontal="right" vertical="center" indent="1"/>
    </xf>
    <xf numFmtId="3" fontId="15" fillId="0" borderId="0" xfId="22" applyNumberFormat="1" applyFont="1" applyBorder="1" applyAlignment="1">
      <alignment horizontal="right" vertical="center" indent="1"/>
    </xf>
    <xf numFmtId="0" fontId="13" fillId="0" borderId="0" xfId="3" applyFont="1" applyAlignment="1">
      <alignment vertical="center"/>
    </xf>
    <xf numFmtId="0" fontId="13" fillId="0" borderId="0" xfId="2" applyFont="1" applyAlignment="1">
      <alignment horizontal="left" vertical="center" wrapText="1"/>
    </xf>
    <xf numFmtId="3" fontId="15" fillId="0" borderId="0" xfId="21" applyNumberFormat="1" applyFont="1" applyAlignment="1">
      <alignment horizontal="right" vertical="center"/>
    </xf>
    <xf numFmtId="0" fontId="13" fillId="0" borderId="0" xfId="2" applyFont="1" applyAlignment="1">
      <alignment horizontal="left" vertical="center" wrapText="1" indent="1"/>
    </xf>
    <xf numFmtId="0" fontId="13" fillId="0" borderId="5" xfId="2" applyFont="1" applyBorder="1" applyAlignment="1">
      <alignment horizontal="left" vertical="justify" wrapText="1" indent="2"/>
    </xf>
    <xf numFmtId="0" fontId="13" fillId="0" borderId="5" xfId="3" applyFont="1" applyBorder="1"/>
    <xf numFmtId="0" fontId="13" fillId="0" borderId="5" xfId="3" applyFont="1" applyBorder="1" applyAlignment="1">
      <alignment vertical="justify"/>
    </xf>
    <xf numFmtId="0" fontId="13" fillId="0" borderId="0" xfId="3" applyFont="1"/>
    <xf numFmtId="0" fontId="12" fillId="0" borderId="0" xfId="2" applyFont="1"/>
    <xf numFmtId="0" fontId="13" fillId="0" borderId="0" xfId="3" applyFont="1" applyAlignment="1">
      <alignment vertical="justify"/>
    </xf>
    <xf numFmtId="0" fontId="11" fillId="0" borderId="0" xfId="2" applyFont="1"/>
    <xf numFmtId="0" fontId="12" fillId="0" borderId="0" xfId="0" applyFont="1"/>
    <xf numFmtId="0" fontId="13" fillId="0" borderId="0" xfId="2" applyFont="1" applyAlignment="1">
      <alignment horizontal="left" vertical="justify" wrapText="1" indent="2"/>
    </xf>
    <xf numFmtId="3" fontId="16" fillId="0" borderId="0" xfId="22" applyNumberFormat="1" applyFont="1" applyFill="1" applyBorder="1" applyAlignment="1">
      <alignment horizontal="right" vertical="center" indent="1"/>
    </xf>
    <xf numFmtId="3" fontId="16" fillId="0" borderId="0" xfId="22" applyNumberFormat="1" applyFont="1" applyBorder="1" applyAlignment="1">
      <alignment horizontal="right" vertical="center" indent="1"/>
    </xf>
    <xf numFmtId="0" fontId="13" fillId="0" borderId="5" xfId="2" applyFont="1" applyBorder="1"/>
    <xf numFmtId="0" fontId="12" fillId="0" borderId="5" xfId="2" applyFont="1" applyBorder="1" applyAlignment="1">
      <alignment vertical="top"/>
    </xf>
    <xf numFmtId="49" fontId="11" fillId="0" borderId="4" xfId="4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vertical="center"/>
    </xf>
    <xf numFmtId="0" fontId="15" fillId="0" borderId="0" xfId="2" applyFont="1"/>
    <xf numFmtId="0" fontId="11" fillId="0" borderId="4" xfId="4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 indent="1"/>
    </xf>
    <xf numFmtId="3" fontId="16" fillId="0" borderId="0" xfId="1" applyNumberFormat="1" applyFont="1" applyFill="1" applyAlignment="1">
      <alignment horizontal="right" vertical="center" indent="1"/>
    </xf>
    <xf numFmtId="3" fontId="16" fillId="0" borderId="0" xfId="1" applyNumberFormat="1" applyFont="1" applyAlignment="1">
      <alignment horizontal="right" vertical="center" indent="1"/>
    </xf>
    <xf numFmtId="165" fontId="16" fillId="0" borderId="0" xfId="1" applyNumberFormat="1" applyFont="1" applyAlignment="1">
      <alignment horizontal="right" vertical="center" indent="1"/>
    </xf>
    <xf numFmtId="164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1" fillId="0" borderId="0" xfId="3" applyFont="1"/>
    <xf numFmtId="0" fontId="13" fillId="0" borderId="0" xfId="2" applyFont="1" applyAlignment="1">
      <alignment horizontal="left" vertical="center" wrapText="1" indent="2"/>
    </xf>
    <xf numFmtId="3" fontId="15" fillId="0" borderId="0" xfId="1" applyNumberFormat="1" applyFont="1" applyAlignment="1">
      <alignment horizontal="right" vertical="center" indent="1"/>
    </xf>
    <xf numFmtId="165" fontId="15" fillId="0" borderId="0" xfId="1" applyNumberFormat="1" applyFont="1" applyAlignment="1">
      <alignment horizontal="right" vertical="center" indent="1"/>
    </xf>
    <xf numFmtId="3" fontId="13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/>
    </xf>
    <xf numFmtId="0" fontId="13" fillId="0" borderId="0" xfId="3" applyFont="1" applyAlignment="1">
      <alignment horizontal="right"/>
    </xf>
    <xf numFmtId="3" fontId="13" fillId="0" borderId="0" xfId="3" applyNumberFormat="1" applyFont="1" applyAlignment="1">
      <alignment horizontal="right" vertical="top"/>
    </xf>
    <xf numFmtId="3" fontId="13" fillId="0" borderId="0" xfId="3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top"/>
    </xf>
    <xf numFmtId="3" fontId="15" fillId="0" borderId="0" xfId="0" applyNumberFormat="1" applyFont="1" applyAlignment="1">
      <alignment horizontal="right" vertical="center" indent="1"/>
    </xf>
    <xf numFmtId="3" fontId="13" fillId="0" borderId="0" xfId="1" applyNumberFormat="1" applyFont="1" applyAlignment="1">
      <alignment horizontal="right" vertical="top"/>
    </xf>
    <xf numFmtId="3" fontId="13" fillId="0" borderId="0" xfId="3" applyNumberFormat="1" applyFont="1" applyAlignment="1">
      <alignment horizontal="right" vertical="center" indent="1"/>
    </xf>
    <xf numFmtId="0" fontId="15" fillId="0" borderId="0" xfId="0" applyFont="1" applyAlignment="1">
      <alignment horizontal="right" vertical="center" indent="1"/>
    </xf>
    <xf numFmtId="3" fontId="15" fillId="0" borderId="0" xfId="1" applyNumberFormat="1" applyFont="1" applyBorder="1" applyAlignment="1">
      <alignment horizontal="right" vertical="center" indent="1"/>
    </xf>
    <xf numFmtId="0" fontId="13" fillId="0" borderId="0" xfId="6" applyFont="1" applyAlignment="1">
      <alignment horizontal="left" vertical="center" indent="2"/>
    </xf>
    <xf numFmtId="3" fontId="13" fillId="0" borderId="0" xfId="2" applyNumberFormat="1" applyFont="1" applyAlignment="1">
      <alignment horizontal="right" vertical="center" indent="1"/>
    </xf>
    <xf numFmtId="0" fontId="15" fillId="0" borderId="0" xfId="0" applyFont="1"/>
    <xf numFmtId="164" fontId="12" fillId="0" borderId="0" xfId="2" applyNumberFormat="1" applyFont="1" applyAlignment="1">
      <alignment horizontal="center" vertical="top"/>
    </xf>
    <xf numFmtId="0" fontId="13" fillId="0" borderId="0" xfId="2" applyFont="1" applyAlignment="1">
      <alignment horizontal="left" vertical="center" indent="2"/>
    </xf>
    <xf numFmtId="0" fontId="11" fillId="0" borderId="3" xfId="3" applyFont="1" applyBorder="1" applyAlignment="1">
      <alignment horizontal="center" vertical="center" wrapText="1"/>
    </xf>
    <xf numFmtId="164" fontId="11" fillId="0" borderId="0" xfId="2" applyNumberFormat="1" applyFont="1" applyAlignment="1">
      <alignment horizontal="center" vertical="center" wrapText="1"/>
    </xf>
    <xf numFmtId="165" fontId="15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right"/>
    </xf>
    <xf numFmtId="164" fontId="13" fillId="0" borderId="0" xfId="2" applyNumberFormat="1" applyFont="1" applyAlignment="1">
      <alignment horizontal="left"/>
    </xf>
    <xf numFmtId="168" fontId="11" fillId="0" borderId="0" xfId="18" applyNumberFormat="1" applyFont="1" applyAlignment="1">
      <alignment horizontal="right"/>
    </xf>
    <xf numFmtId="3" fontId="18" fillId="0" borderId="0" xfId="0" applyNumberFormat="1" applyFont="1"/>
    <xf numFmtId="3" fontId="13" fillId="0" borderId="0" xfId="2" applyNumberFormat="1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19" applyFont="1" applyAlignment="1">
      <alignment horizontal="left" vertical="center"/>
    </xf>
    <xf numFmtId="0" fontId="13" fillId="0" borderId="0" xfId="2" applyFont="1" applyAlignment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3" fillId="0" borderId="0" xfId="2" applyNumberFormat="1" applyFont="1" applyAlignment="1">
      <alignment horizontal="left" vertical="center" indent="1"/>
    </xf>
    <xf numFmtId="0" fontId="16" fillId="0" borderId="3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49" fontId="16" fillId="0" borderId="3" xfId="4" applyNumberFormat="1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49" fontId="16" fillId="0" borderId="0" xfId="4" applyNumberFormat="1" applyFont="1" applyAlignment="1">
      <alignment horizontal="center" vertical="center" wrapText="1"/>
    </xf>
    <xf numFmtId="167" fontId="16" fillId="0" borderId="0" xfId="1" applyNumberFormat="1" applyFont="1" applyBorder="1" applyAlignment="1">
      <alignment horizontal="right" vertical="center" indent="1"/>
    </xf>
    <xf numFmtId="167" fontId="15" fillId="0" borderId="0" xfId="1" applyNumberFormat="1" applyFont="1" applyBorder="1" applyAlignment="1">
      <alignment horizontal="right" vertical="center" indent="1"/>
    </xf>
    <xf numFmtId="167" fontId="13" fillId="0" borderId="0" xfId="1" quotePrefix="1" applyNumberFormat="1" applyFont="1" applyAlignment="1">
      <alignment horizontal="right" vertical="center" indent="1"/>
    </xf>
    <xf numFmtId="0" fontId="20" fillId="0" borderId="3" xfId="20" applyFont="1" applyBorder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1" fillId="0" borderId="0" xfId="9" applyFont="1" applyAlignment="1">
      <alignment horizontal="center" vertical="center"/>
    </xf>
    <xf numFmtId="0" fontId="11" fillId="0" borderId="0" xfId="9" applyFont="1" applyAlignment="1">
      <alignment horizontal="left" vertical="justify" wrapText="1"/>
    </xf>
    <xf numFmtId="0" fontId="13" fillId="0" borderId="5" xfId="9" applyFont="1" applyBorder="1" applyAlignment="1">
      <alignment vertical="center" wrapText="1"/>
    </xf>
    <xf numFmtId="0" fontId="13" fillId="0" borderId="0" xfId="9" applyFont="1" applyAlignment="1">
      <alignment vertical="center" wrapText="1"/>
    </xf>
    <xf numFmtId="0" fontId="13" fillId="0" borderId="5" xfId="2" applyFont="1" applyBorder="1" applyAlignment="1">
      <alignment vertical="center"/>
    </xf>
    <xf numFmtId="0" fontId="13" fillId="0" borderId="0" xfId="26" applyFont="1" applyAlignment="1">
      <alignment horizontal="left" vertical="center" indent="1"/>
    </xf>
    <xf numFmtId="164" fontId="13" fillId="0" borderId="0" xfId="3" applyNumberFormat="1" applyFont="1" applyAlignment="1">
      <alignment horizontal="right" vertical="center" indent="2"/>
    </xf>
    <xf numFmtId="0" fontId="11" fillId="0" borderId="5" xfId="2" applyFont="1" applyBorder="1" applyAlignment="1">
      <alignment vertical="center"/>
    </xf>
    <xf numFmtId="0" fontId="11" fillId="0" borderId="0" xfId="2" applyFont="1" applyAlignment="1">
      <alignment horizontal="left"/>
    </xf>
    <xf numFmtId="0" fontId="13" fillId="0" borderId="0" xfId="3" applyFont="1" applyAlignment="1">
      <alignment horizontal="left" vertical="center"/>
    </xf>
    <xf numFmtId="165" fontId="16" fillId="0" borderId="0" xfId="22" applyNumberFormat="1" applyFont="1" applyFill="1" applyBorder="1" applyAlignment="1">
      <alignment horizontal="right" vertical="center" indent="2"/>
    </xf>
    <xf numFmtId="165" fontId="16" fillId="0" borderId="0" xfId="22" applyNumberFormat="1" applyFont="1" applyBorder="1" applyAlignment="1">
      <alignment horizontal="right" vertical="center" indent="2"/>
    </xf>
    <xf numFmtId="0" fontId="11" fillId="0" borderId="4" xfId="9" applyFont="1" applyBorder="1" applyAlignment="1">
      <alignment horizontal="center" vertical="center" wrapText="1"/>
    </xf>
    <xf numFmtId="167" fontId="8" fillId="0" borderId="0" xfId="3" applyNumberFormat="1" applyFont="1" applyAlignment="1">
      <alignment vertical="center"/>
    </xf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22" fillId="0" borderId="0" xfId="2" applyFont="1"/>
    <xf numFmtId="0" fontId="13" fillId="0" borderId="0" xfId="2" applyFont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5" xfId="9" applyFont="1" applyBorder="1" applyAlignment="1">
      <alignment vertical="center"/>
    </xf>
    <xf numFmtId="0" fontId="11" fillId="0" borderId="7" xfId="9" applyFont="1" applyBorder="1" applyAlignment="1">
      <alignment horizontal="center" vertical="center" wrapText="1"/>
    </xf>
    <xf numFmtId="0" fontId="11" fillId="0" borderId="0" xfId="9" applyFont="1" applyBorder="1" applyAlignment="1">
      <alignment horizontal="center" vertical="center" wrapText="1"/>
    </xf>
    <xf numFmtId="0" fontId="11" fillId="0" borderId="0" xfId="9" applyFont="1" applyBorder="1" applyAlignment="1">
      <alignment horizontal="left" vertical="justify" wrapText="1"/>
    </xf>
    <xf numFmtId="3" fontId="15" fillId="0" borderId="0" xfId="22" quotePrefix="1" applyNumberFormat="1" applyFont="1" applyBorder="1" applyAlignment="1">
      <alignment horizontal="right" vertical="center" indent="1"/>
    </xf>
    <xf numFmtId="0" fontId="16" fillId="0" borderId="0" xfId="2" applyFont="1" applyAlignment="1">
      <alignment horizontal="justify" vertical="center" wrapText="1"/>
    </xf>
    <xf numFmtId="0" fontId="17" fillId="0" borderId="0" xfId="2" applyFont="1" applyAlignment="1">
      <alignment horizontal="justify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0" fontId="17" fillId="0" borderId="0" xfId="2" applyFont="1" applyAlignment="1">
      <alignment horizontal="left" vertical="top" wrapText="1"/>
    </xf>
    <xf numFmtId="0" fontId="13" fillId="0" borderId="0" xfId="2" applyFont="1" applyAlignment="1">
      <alignment horizontal="left"/>
    </xf>
    <xf numFmtId="3" fontId="11" fillId="0" borderId="2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1" fillId="0" borderId="0" xfId="2" applyFont="1" applyAlignment="1">
      <alignment horizontal="left"/>
    </xf>
    <xf numFmtId="0" fontId="17" fillId="0" borderId="0" xfId="2" applyFont="1" applyAlignment="1">
      <alignment horizontal="justify" vertical="top" wrapText="1"/>
    </xf>
    <xf numFmtId="0" fontId="16" fillId="0" borderId="0" xfId="2" applyFont="1" applyAlignment="1">
      <alignment horizontal="justify" wrapText="1"/>
    </xf>
    <xf numFmtId="0" fontId="11" fillId="0" borderId="0" xfId="2" applyFont="1" applyAlignment="1"/>
    <xf numFmtId="0" fontId="11" fillId="0" borderId="0" xfId="2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left"/>
    </xf>
    <xf numFmtId="0" fontId="11" fillId="0" borderId="1" xfId="9" applyFont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2" fillId="0" borderId="0" xfId="2" applyFont="1" applyAlignment="1">
      <alignment horizontal="left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1" fillId="0" borderId="8" xfId="9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0" xfId="2" applyNumberFormat="1" applyFont="1" applyAlignment="1">
      <alignment horizontal="center"/>
    </xf>
    <xf numFmtId="164" fontId="12" fillId="0" borderId="3" xfId="2" applyNumberFormat="1" applyFont="1" applyBorder="1" applyAlignment="1">
      <alignment horizontal="center" vertical="top"/>
    </xf>
    <xf numFmtId="165" fontId="16" fillId="0" borderId="0" xfId="1" applyNumberFormat="1" applyFont="1" applyFill="1" applyAlignment="1">
      <alignment horizontal="right" vertical="center" indent="1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23" fillId="0" borderId="0" xfId="19" applyFont="1" applyAlignment="1">
      <alignment horizontal="left" vertical="center" indent="1"/>
    </xf>
  </cellXfs>
  <cellStyles count="27">
    <cellStyle name="Comma" xfId="1" builtinId="3"/>
    <cellStyle name="Comma 2" xfId="7" xr:uid="{161EC3B5-BC3A-4C01-B811-BC2AF53B657C}"/>
    <cellStyle name="Comma 2 2 2 2" xfId="21" xr:uid="{9CCFBC15-B160-4A6D-B7E9-0EAE75533F07}"/>
    <cellStyle name="Comma 2 2 3" xfId="25" xr:uid="{EBA20094-A55A-426C-AC9C-38253E332676}"/>
    <cellStyle name="Comma 2 3" xfId="14" xr:uid="{4E3E45B3-C968-4B9A-8415-AD0293375740}"/>
    <cellStyle name="Comma 2 3 2" xfId="13" xr:uid="{DD81CF18-9E87-4A8F-9B67-7A562861953E}"/>
    <cellStyle name="Comma 2 3 2 2 2" xfId="22" xr:uid="{9CEF7193-AB08-499C-B35F-877EB2193DCA}"/>
    <cellStyle name="Comma 3" xfId="11" xr:uid="{4B20833E-2987-4952-BF88-796C722B7A26}"/>
    <cellStyle name="Comma 3 3" xfId="17" xr:uid="{FD1C105B-8513-4286-AA0A-3A43009CE3DA}"/>
    <cellStyle name="Comma 5 2" xfId="12" xr:uid="{17FE0ECA-66C5-44F4-841C-27B74E8B60B6}"/>
    <cellStyle name="Normal" xfId="0" builtinId="0"/>
    <cellStyle name="Normal 11" xfId="19" xr:uid="{AFE117FF-FD1D-4141-9EC2-B8666DD91FF1}"/>
    <cellStyle name="Normal 2" xfId="6" xr:uid="{00000000-0005-0000-0000-000002000000}"/>
    <cellStyle name="Normal 2 2" xfId="2" xr:uid="{00000000-0005-0000-0000-000003000000}"/>
    <cellStyle name="Normal 2 3" xfId="5" xr:uid="{00000000-0005-0000-0000-000004000000}"/>
    <cellStyle name="Normal 2 3 2" xfId="8" xr:uid="{D8D4600D-697B-4755-A7A8-8B3B59137E7F}"/>
    <cellStyle name="Normal 2 3 2 2" xfId="23" xr:uid="{404A4BF3-F349-4CCA-8A55-1B844FE7F435}"/>
    <cellStyle name="Normal 2 3 2 3" xfId="26" xr:uid="{A7642285-E8E2-4900-97A3-221D205749A1}"/>
    <cellStyle name="Normal 2 3 4" xfId="15" xr:uid="{672E02BD-5233-44A9-A518-B104AD8BAA28}"/>
    <cellStyle name="Normal 2 3 5 2" xfId="20" xr:uid="{66187155-863E-4879-95DE-2DDFFC5B61CF}"/>
    <cellStyle name="Normal 2 5" xfId="10" xr:uid="{A8958C0D-29C0-4ECF-85D2-5F35896F0468}"/>
    <cellStyle name="Normal 2 5 2" xfId="24" xr:uid="{A00A2EA5-7280-4880-B8B6-740EBA1B9A05}"/>
    <cellStyle name="Normal 3" xfId="4" xr:uid="{00000000-0005-0000-0000-000005000000}"/>
    <cellStyle name="Normal 3 2" xfId="9" xr:uid="{4658FAB1-54B0-491B-A3F7-6826A13A0AB9}"/>
    <cellStyle name="Normal 5 3" xfId="16" xr:uid="{52BBA0D1-A92D-4500-8679-B6550492C73D}"/>
    <cellStyle name="Normal 8" xfId="3" xr:uid="{00000000-0005-0000-0000-000006000000}"/>
    <cellStyle name="Percent" xfId="18" builtinId="5"/>
  </cellStyles>
  <dxfs count="6"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9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C929C"/>
      <color rgb="FF99CCFF"/>
      <color rgb="FFFDB9BF"/>
      <color rgb="FFFED2D8"/>
      <color rgb="FFFFFFCC"/>
      <color rgb="FFCDE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6"/>
  <sheetViews>
    <sheetView view="pageBreakPreview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5.140625" style="19" customWidth="1"/>
    <col min="2" max="2" width="11.5703125" style="19" customWidth="1"/>
    <col min="3" max="3" width="12" style="19" customWidth="1"/>
    <col min="4" max="4" width="14.140625" style="19" customWidth="1"/>
    <col min="5" max="5" width="13.42578125" style="19" customWidth="1"/>
    <col min="6" max="6" width="13.85546875" style="19" customWidth="1"/>
    <col min="7" max="7" width="13.140625" style="19" customWidth="1"/>
    <col min="8" max="8" width="14" style="19" customWidth="1"/>
    <col min="9" max="14" width="9.140625" style="19"/>
    <col min="15" max="15" width="36" style="19" bestFit="1" customWidth="1"/>
    <col min="16" max="16384" width="9.140625" style="19"/>
  </cols>
  <sheetData>
    <row r="1" spans="1:16" s="54" customFormat="1" ht="33" customHeight="1" x14ac:dyDescent="0.3">
      <c r="A1" s="141" t="s">
        <v>94</v>
      </c>
      <c r="B1" s="141"/>
      <c r="C1" s="141"/>
      <c r="D1" s="141"/>
      <c r="E1" s="141"/>
      <c r="F1" s="141"/>
      <c r="G1" s="141"/>
      <c r="H1" s="141"/>
    </row>
    <row r="2" spans="1:16" s="54" customFormat="1" ht="30" customHeight="1" x14ac:dyDescent="0.3">
      <c r="A2" s="142" t="s">
        <v>95</v>
      </c>
      <c r="B2" s="142"/>
      <c r="C2" s="142"/>
      <c r="D2" s="142"/>
      <c r="E2" s="142"/>
      <c r="F2" s="142"/>
      <c r="G2" s="142"/>
      <c r="H2" s="142"/>
    </row>
    <row r="3" spans="1:16" ht="18" thickBot="1" x14ac:dyDescent="0.35">
      <c r="A3" s="21"/>
      <c r="B3" s="17"/>
      <c r="C3" s="17"/>
      <c r="D3" s="17"/>
      <c r="E3" s="17"/>
      <c r="F3" s="17"/>
      <c r="G3" s="17"/>
      <c r="H3" s="17"/>
    </row>
    <row r="4" spans="1:16" ht="33.75" customHeight="1" x14ac:dyDescent="0.3">
      <c r="A4" s="143" t="s">
        <v>52</v>
      </c>
      <c r="B4" s="145" t="s">
        <v>163</v>
      </c>
      <c r="C4" s="145"/>
      <c r="D4" s="145"/>
      <c r="E4" s="146" t="s">
        <v>131</v>
      </c>
      <c r="F4" s="146" t="s">
        <v>132</v>
      </c>
      <c r="G4" s="146" t="s">
        <v>133</v>
      </c>
      <c r="H4" s="146" t="s">
        <v>134</v>
      </c>
    </row>
    <row r="5" spans="1:16" ht="81" customHeight="1" thickBot="1" x14ac:dyDescent="0.35">
      <c r="A5" s="144"/>
      <c r="B5" s="48" t="s">
        <v>44</v>
      </c>
      <c r="C5" s="55" t="s">
        <v>53</v>
      </c>
      <c r="D5" s="48" t="s">
        <v>54</v>
      </c>
      <c r="E5" s="147"/>
      <c r="F5" s="147"/>
      <c r="G5" s="147"/>
      <c r="H5" s="147"/>
    </row>
    <row r="6" spans="1:16" ht="26.25" customHeight="1" thickTop="1" x14ac:dyDescent="0.3">
      <c r="A6" s="25"/>
      <c r="B6" s="25"/>
      <c r="C6" s="25"/>
      <c r="D6" s="25"/>
      <c r="E6" s="25"/>
      <c r="F6" s="25"/>
      <c r="G6" s="25"/>
      <c r="H6" s="25"/>
    </row>
    <row r="7" spans="1:16" s="62" customFormat="1" ht="30" customHeight="1" x14ac:dyDescent="0.2">
      <c r="A7" s="56" t="s">
        <v>1</v>
      </c>
      <c r="B7" s="57">
        <v>161494</v>
      </c>
      <c r="C7" s="58">
        <v>82083</v>
      </c>
      <c r="D7" s="58">
        <v>79411</v>
      </c>
      <c r="E7" s="58">
        <v>103.36477314225989</v>
      </c>
      <c r="F7" s="58">
        <v>30403</v>
      </c>
      <c r="G7" s="59">
        <v>5.3117784429168173</v>
      </c>
      <c r="H7" s="58">
        <v>32281</v>
      </c>
      <c r="I7" s="60"/>
      <c r="J7" s="60"/>
      <c r="K7" s="61"/>
      <c r="L7" s="61"/>
      <c r="M7" s="61"/>
      <c r="N7" s="61"/>
      <c r="O7" s="61"/>
      <c r="P7" s="61"/>
    </row>
    <row r="8" spans="1:16" s="38" customFormat="1" ht="30" customHeight="1" x14ac:dyDescent="0.3">
      <c r="A8" s="63" t="s">
        <v>2</v>
      </c>
      <c r="B8" s="64">
        <v>10257</v>
      </c>
      <c r="C8" s="64">
        <v>5269</v>
      </c>
      <c r="D8" s="64">
        <v>4988</v>
      </c>
      <c r="E8" s="64">
        <v>105.63352044907779</v>
      </c>
      <c r="F8" s="64">
        <v>2093</v>
      </c>
      <c r="G8" s="65">
        <v>4.9006211180124222</v>
      </c>
      <c r="H8" s="64">
        <v>2406</v>
      </c>
      <c r="I8" s="66"/>
      <c r="J8" s="60"/>
      <c r="K8" s="67"/>
      <c r="L8" s="66"/>
      <c r="M8" s="68"/>
      <c r="N8" s="68"/>
      <c r="O8" s="68"/>
      <c r="P8" s="68"/>
    </row>
    <row r="9" spans="1:16" s="38" customFormat="1" ht="30" customHeight="1" x14ac:dyDescent="0.3">
      <c r="A9" s="63" t="s">
        <v>0</v>
      </c>
      <c r="B9" s="64">
        <v>338</v>
      </c>
      <c r="C9" s="64">
        <v>176</v>
      </c>
      <c r="D9" s="64">
        <v>162</v>
      </c>
      <c r="E9" s="64">
        <v>108.64197530864197</v>
      </c>
      <c r="F9" s="64">
        <v>79</v>
      </c>
      <c r="G9" s="65">
        <v>4.2784810126582276</v>
      </c>
      <c r="H9" s="64">
        <v>133</v>
      </c>
      <c r="I9" s="66"/>
      <c r="J9" s="60"/>
      <c r="K9" s="69"/>
      <c r="L9" s="66"/>
      <c r="M9" s="68"/>
      <c r="N9" s="68"/>
      <c r="O9" s="68"/>
      <c r="P9" s="68"/>
    </row>
    <row r="10" spans="1:16" s="38" customFormat="1" ht="30" customHeight="1" x14ac:dyDescent="0.3">
      <c r="A10" s="63" t="s">
        <v>3</v>
      </c>
      <c r="B10" s="64">
        <v>13123</v>
      </c>
      <c r="C10" s="64">
        <v>6670</v>
      </c>
      <c r="D10" s="64">
        <v>6453</v>
      </c>
      <c r="E10" s="64">
        <v>103.36277700294436</v>
      </c>
      <c r="F10" s="64">
        <v>2213</v>
      </c>
      <c r="G10" s="65">
        <v>5.9299593312245822</v>
      </c>
      <c r="H10" s="64">
        <v>2270</v>
      </c>
      <c r="I10" s="70"/>
      <c r="J10" s="60"/>
      <c r="K10" s="69"/>
      <c r="L10" s="70"/>
      <c r="M10" s="68"/>
      <c r="N10" s="68"/>
      <c r="O10" s="68"/>
      <c r="P10" s="68"/>
    </row>
    <row r="11" spans="1:16" s="38" customFormat="1" ht="30" customHeight="1" x14ac:dyDescent="0.3">
      <c r="A11" s="63" t="s">
        <v>4</v>
      </c>
      <c r="B11" s="64">
        <v>1502</v>
      </c>
      <c r="C11" s="64">
        <v>757</v>
      </c>
      <c r="D11" s="64">
        <v>745</v>
      </c>
      <c r="E11" s="64">
        <v>101.61073825503355</v>
      </c>
      <c r="F11" s="64">
        <v>351</v>
      </c>
      <c r="G11" s="65">
        <v>4.2792022792022788</v>
      </c>
      <c r="H11" s="64">
        <v>455</v>
      </c>
      <c r="I11" s="66"/>
      <c r="J11" s="60"/>
      <c r="K11" s="71"/>
      <c r="L11" s="66"/>
      <c r="M11" s="68"/>
      <c r="N11" s="68"/>
      <c r="O11" s="68"/>
      <c r="P11" s="68"/>
    </row>
    <row r="12" spans="1:16" s="38" customFormat="1" ht="30" customHeight="1" x14ac:dyDescent="0.3">
      <c r="A12" s="63" t="s">
        <v>5</v>
      </c>
      <c r="B12" s="64">
        <v>9502</v>
      </c>
      <c r="C12" s="64">
        <v>4852</v>
      </c>
      <c r="D12" s="64">
        <v>4650</v>
      </c>
      <c r="E12" s="64">
        <v>104.34408602150538</v>
      </c>
      <c r="F12" s="64">
        <v>2046</v>
      </c>
      <c r="G12" s="65">
        <v>4.6441837732160316</v>
      </c>
      <c r="H12" s="64">
        <v>2209</v>
      </c>
      <c r="I12" s="66"/>
      <c r="J12" s="60"/>
      <c r="K12" s="69"/>
      <c r="L12" s="66"/>
      <c r="M12" s="68"/>
      <c r="N12" s="68"/>
      <c r="O12" s="68"/>
      <c r="P12" s="68"/>
    </row>
    <row r="13" spans="1:16" s="38" customFormat="1" ht="30" customHeight="1" x14ac:dyDescent="0.3">
      <c r="A13" s="63" t="s">
        <v>6</v>
      </c>
      <c r="B13" s="64">
        <v>63174</v>
      </c>
      <c r="C13" s="64">
        <v>32318</v>
      </c>
      <c r="D13" s="64">
        <v>30856</v>
      </c>
      <c r="E13" s="64">
        <v>104.7381384495722</v>
      </c>
      <c r="F13" s="64">
        <v>10961</v>
      </c>
      <c r="G13" s="65">
        <v>5.7635252258005654</v>
      </c>
      <c r="H13" s="64">
        <v>11404</v>
      </c>
      <c r="I13" s="66"/>
      <c r="J13" s="60"/>
      <c r="K13" s="69"/>
      <c r="L13" s="66"/>
      <c r="M13" s="68"/>
      <c r="N13" s="68"/>
      <c r="O13" s="68"/>
      <c r="P13" s="68"/>
    </row>
    <row r="14" spans="1:16" s="38" customFormat="1" ht="30" customHeight="1" x14ac:dyDescent="0.3">
      <c r="A14" s="63" t="s">
        <v>9</v>
      </c>
      <c r="B14" s="64">
        <v>156</v>
      </c>
      <c r="C14" s="64">
        <v>76</v>
      </c>
      <c r="D14" s="64">
        <v>80</v>
      </c>
      <c r="E14" s="64">
        <v>95</v>
      </c>
      <c r="F14" s="72">
        <v>26</v>
      </c>
      <c r="G14" s="65">
        <v>6</v>
      </c>
      <c r="H14" s="64">
        <v>69</v>
      </c>
      <c r="I14" s="70"/>
      <c r="J14" s="60"/>
      <c r="K14" s="73"/>
      <c r="L14" s="70"/>
      <c r="M14" s="68"/>
      <c r="N14" s="68"/>
      <c r="O14" s="68"/>
      <c r="P14" s="68"/>
    </row>
    <row r="15" spans="1:16" s="38" customFormat="1" ht="30" customHeight="1" x14ac:dyDescent="0.3">
      <c r="A15" s="63" t="s">
        <v>7</v>
      </c>
      <c r="B15" s="64">
        <v>51585</v>
      </c>
      <c r="C15" s="64">
        <v>25826</v>
      </c>
      <c r="D15" s="64">
        <v>25759</v>
      </c>
      <c r="E15" s="64">
        <v>100.26010326487828</v>
      </c>
      <c r="F15" s="74">
        <v>10102</v>
      </c>
      <c r="G15" s="65">
        <v>5.1064145713720057</v>
      </c>
      <c r="H15" s="74">
        <v>10276</v>
      </c>
      <c r="I15" s="66"/>
      <c r="J15" s="60"/>
      <c r="K15" s="71"/>
      <c r="L15" s="66"/>
      <c r="M15" s="68"/>
      <c r="N15" s="68"/>
      <c r="O15" s="68"/>
      <c r="P15" s="68"/>
    </row>
    <row r="16" spans="1:16" s="38" customFormat="1" ht="30" customHeight="1" x14ac:dyDescent="0.3">
      <c r="A16" s="63" t="s">
        <v>8</v>
      </c>
      <c r="B16" s="64">
        <v>22</v>
      </c>
      <c r="C16" s="64">
        <v>11</v>
      </c>
      <c r="D16" s="64">
        <v>11</v>
      </c>
      <c r="E16" s="64">
        <v>100</v>
      </c>
      <c r="F16" s="75">
        <v>3</v>
      </c>
      <c r="G16" s="65">
        <v>7.333333333333333</v>
      </c>
      <c r="H16" s="75">
        <v>12</v>
      </c>
      <c r="I16" s="66"/>
      <c r="J16" s="60"/>
      <c r="K16" s="73"/>
      <c r="L16" s="66"/>
      <c r="M16" s="68"/>
      <c r="N16" s="68"/>
      <c r="O16" s="68"/>
      <c r="P16" s="68"/>
    </row>
    <row r="17" spans="1:16" s="38" customFormat="1" ht="30" customHeight="1" x14ac:dyDescent="0.3">
      <c r="A17" s="63" t="s">
        <v>12</v>
      </c>
      <c r="B17" s="64">
        <v>10399</v>
      </c>
      <c r="C17" s="64">
        <v>5395</v>
      </c>
      <c r="D17" s="64">
        <v>5004</v>
      </c>
      <c r="E17" s="64">
        <v>107.81374900079936</v>
      </c>
      <c r="F17" s="64">
        <v>2216</v>
      </c>
      <c r="G17" s="65">
        <v>4.6926895306859207</v>
      </c>
      <c r="H17" s="76">
        <v>2436</v>
      </c>
      <c r="I17" s="66"/>
      <c r="J17" s="60"/>
      <c r="K17" s="69"/>
      <c r="L17" s="66"/>
      <c r="M17" s="68"/>
      <c r="N17" s="68"/>
      <c r="O17" s="68"/>
      <c r="P17" s="68"/>
    </row>
    <row r="18" spans="1:16" s="38" customFormat="1" ht="30" customHeight="1" x14ac:dyDescent="0.3">
      <c r="A18" s="77" t="s">
        <v>13</v>
      </c>
      <c r="B18" s="64">
        <v>619</v>
      </c>
      <c r="C18" s="64">
        <v>313</v>
      </c>
      <c r="D18" s="64">
        <v>306</v>
      </c>
      <c r="E18" s="64">
        <v>102.28758169934639</v>
      </c>
      <c r="F18" s="64">
        <v>126</v>
      </c>
      <c r="G18" s="65">
        <v>4.912698412698413</v>
      </c>
      <c r="H18" s="76">
        <v>168</v>
      </c>
      <c r="I18" s="66"/>
      <c r="J18" s="60"/>
      <c r="K18" s="67"/>
      <c r="L18" s="70"/>
      <c r="M18" s="68"/>
      <c r="N18" s="68"/>
      <c r="O18" s="68"/>
      <c r="P18" s="68"/>
    </row>
    <row r="19" spans="1:16" s="38" customFormat="1" ht="30" customHeight="1" x14ac:dyDescent="0.3">
      <c r="A19" s="63" t="s">
        <v>10</v>
      </c>
      <c r="B19" s="64">
        <v>221</v>
      </c>
      <c r="C19" s="64">
        <v>110</v>
      </c>
      <c r="D19" s="64">
        <v>111</v>
      </c>
      <c r="E19" s="64">
        <v>99.099099099099092</v>
      </c>
      <c r="F19" s="74">
        <v>45</v>
      </c>
      <c r="G19" s="65">
        <v>4.9111111111111114</v>
      </c>
      <c r="H19" s="74">
        <v>116</v>
      </c>
      <c r="I19" s="66"/>
      <c r="J19" s="60"/>
      <c r="K19" s="71"/>
      <c r="L19" s="66"/>
      <c r="M19" s="68"/>
      <c r="N19" s="68"/>
      <c r="O19" s="68"/>
      <c r="P19" s="68"/>
    </row>
    <row r="20" spans="1:16" s="38" customFormat="1" ht="30" customHeight="1" x14ac:dyDescent="0.3">
      <c r="A20" s="63" t="s">
        <v>11</v>
      </c>
      <c r="B20" s="64">
        <v>236</v>
      </c>
      <c r="C20" s="64">
        <v>105</v>
      </c>
      <c r="D20" s="64">
        <v>131</v>
      </c>
      <c r="E20" s="64">
        <v>80.152671755725194</v>
      </c>
      <c r="F20" s="74">
        <v>46</v>
      </c>
      <c r="G20" s="65">
        <v>5.1304347826086953</v>
      </c>
      <c r="H20" s="74">
        <v>169</v>
      </c>
      <c r="I20" s="66"/>
      <c r="J20" s="60"/>
      <c r="K20" s="67"/>
      <c r="L20" s="66"/>
      <c r="M20" s="68"/>
      <c r="N20" s="68"/>
      <c r="O20" s="68"/>
      <c r="P20" s="68"/>
    </row>
    <row r="21" spans="1:16" s="38" customFormat="1" ht="30" customHeight="1" x14ac:dyDescent="0.3">
      <c r="A21" s="77" t="s">
        <v>16</v>
      </c>
      <c r="B21" s="64">
        <v>316</v>
      </c>
      <c r="C21" s="64">
        <v>180</v>
      </c>
      <c r="D21" s="64">
        <v>136</v>
      </c>
      <c r="E21" s="64">
        <v>132.35294117647058</v>
      </c>
      <c r="F21" s="64">
        <v>81</v>
      </c>
      <c r="G21" s="65">
        <v>3.9012345679012346</v>
      </c>
      <c r="H21" s="76">
        <v>140</v>
      </c>
      <c r="I21" s="66"/>
      <c r="J21" s="60"/>
      <c r="K21" s="69"/>
      <c r="L21" s="66"/>
      <c r="M21" s="68"/>
      <c r="N21" s="68"/>
      <c r="O21" s="68"/>
      <c r="P21" s="68"/>
    </row>
    <row r="22" spans="1:16" s="38" customFormat="1" ht="30" customHeight="1" x14ac:dyDescent="0.3">
      <c r="A22" s="77" t="s">
        <v>14</v>
      </c>
      <c r="B22" s="64">
        <v>15</v>
      </c>
      <c r="C22" s="64">
        <v>9</v>
      </c>
      <c r="D22" s="64">
        <v>6</v>
      </c>
      <c r="E22" s="64">
        <v>150</v>
      </c>
      <c r="F22" s="64">
        <v>4</v>
      </c>
      <c r="G22" s="65">
        <v>3.75</v>
      </c>
      <c r="H22" s="75">
        <v>4</v>
      </c>
      <c r="I22" s="66"/>
      <c r="J22" s="60"/>
      <c r="K22" s="69"/>
      <c r="L22" s="66"/>
      <c r="M22" s="68"/>
      <c r="N22" s="68"/>
      <c r="O22" s="68"/>
      <c r="P22" s="68"/>
    </row>
    <row r="23" spans="1:16" ht="30" customHeight="1" x14ac:dyDescent="0.3">
      <c r="A23" s="77" t="s">
        <v>15</v>
      </c>
      <c r="B23" s="64">
        <v>29</v>
      </c>
      <c r="C23" s="78">
        <v>16</v>
      </c>
      <c r="D23" s="78">
        <v>13</v>
      </c>
      <c r="E23" s="64">
        <v>123.07692307692308</v>
      </c>
      <c r="F23" s="78">
        <v>11</v>
      </c>
      <c r="G23" s="65">
        <v>2.6363636363636362</v>
      </c>
      <c r="H23" s="78">
        <v>14</v>
      </c>
      <c r="J23" s="60"/>
    </row>
    <row r="24" spans="1:16" ht="18" thickBot="1" x14ac:dyDescent="0.35">
      <c r="A24" s="46"/>
      <c r="B24" s="46"/>
      <c r="C24" s="46"/>
      <c r="D24" s="46"/>
      <c r="E24" s="46"/>
      <c r="F24" s="46"/>
      <c r="G24" s="46"/>
      <c r="H24" s="46"/>
    </row>
    <row r="26" spans="1:16" x14ac:dyDescent="0.3">
      <c r="A26" s="39"/>
    </row>
  </sheetData>
  <mergeCells count="8">
    <mergeCell ref="A1:H1"/>
    <mergeCell ref="A2:H2"/>
    <mergeCell ref="A4:A5"/>
    <mergeCell ref="B4:D4"/>
    <mergeCell ref="H4:H5"/>
    <mergeCell ref="G4:G5"/>
    <mergeCell ref="F4:F5"/>
    <mergeCell ref="E4:E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rstPageNumber="77" fitToWidth="0" fitToHeight="0" orientation="portrait" useFirstPageNumber="1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90E7-8B2F-4B22-BD27-C7AFAA8DB62E}">
  <dimension ref="A1:M573"/>
  <sheetViews>
    <sheetView view="pageBreakPreview" topLeftCell="A6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2.5703125" style="19" customWidth="1"/>
    <col min="2" max="2" width="16.42578125" style="19" customWidth="1"/>
    <col min="3" max="7" width="14.140625" style="19" customWidth="1"/>
    <col min="8" max="8" width="15.42578125" style="19" customWidth="1"/>
    <col min="9" max="9" width="16.42578125" style="19" customWidth="1"/>
    <col min="10" max="10" width="17.7109375" style="19" customWidth="1"/>
    <col min="11" max="11" width="14.28515625" style="19" customWidth="1"/>
    <col min="12" max="12" width="17.7109375" style="19" customWidth="1"/>
    <col min="13" max="13" width="17.42578125" style="19" customWidth="1"/>
    <col min="14" max="14" width="11.7109375" style="19" customWidth="1"/>
    <col min="15" max="16384" width="9.140625" style="19"/>
  </cols>
  <sheetData>
    <row r="1" spans="1:13" s="54" customFormat="1" x14ac:dyDescent="0.3">
      <c r="A1" s="148" t="s">
        <v>109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3" s="54" customFormat="1" x14ac:dyDescent="0.3">
      <c r="A2" s="149" t="s">
        <v>110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3" ht="18" thickBot="1" x14ac:dyDescent="0.35">
      <c r="A3" s="21"/>
      <c r="C3" s="46"/>
      <c r="D3" s="46"/>
      <c r="E3" s="120"/>
      <c r="F3" s="120"/>
      <c r="G3" s="120"/>
      <c r="H3" s="120"/>
      <c r="I3" s="46"/>
      <c r="J3" s="46"/>
      <c r="K3" s="46"/>
      <c r="L3" s="46"/>
      <c r="M3" s="46"/>
    </row>
    <row r="4" spans="1:13" s="22" customFormat="1" ht="37.5" customHeight="1" x14ac:dyDescent="0.3">
      <c r="A4" s="172" t="s">
        <v>71</v>
      </c>
      <c r="B4" s="175" t="s">
        <v>167</v>
      </c>
      <c r="C4" s="174" t="s">
        <v>111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3" s="22" customFormat="1" ht="223.5" customHeight="1" thickBot="1" x14ac:dyDescent="0.35">
      <c r="A5" s="173"/>
      <c r="B5" s="176"/>
      <c r="C5" s="6" t="s">
        <v>112</v>
      </c>
      <c r="D5" s="6" t="s">
        <v>113</v>
      </c>
      <c r="E5" s="6" t="s">
        <v>114</v>
      </c>
      <c r="F5" s="6" t="s">
        <v>115</v>
      </c>
      <c r="G5" s="7" t="s">
        <v>116</v>
      </c>
      <c r="H5" s="7" t="s">
        <v>117</v>
      </c>
      <c r="I5" s="6" t="s">
        <v>118</v>
      </c>
      <c r="J5" s="8" t="s">
        <v>119</v>
      </c>
      <c r="K5" s="8" t="s">
        <v>146</v>
      </c>
      <c r="L5" s="111" t="s">
        <v>147</v>
      </c>
      <c r="M5" s="111" t="s">
        <v>88</v>
      </c>
    </row>
    <row r="6" spans="1:13" ht="15.75" customHeight="1" thickTop="1" x14ac:dyDescent="0.3">
      <c r="A6" s="25"/>
      <c r="B6" s="25"/>
      <c r="C6" s="25"/>
      <c r="D6" s="25"/>
      <c r="E6" s="25"/>
      <c r="F6" s="25"/>
      <c r="G6" s="25"/>
      <c r="H6" s="25"/>
    </row>
    <row r="7" spans="1:13" s="12" customFormat="1" ht="22.5" customHeight="1" x14ac:dyDescent="0.25">
      <c r="A7" s="127" t="s">
        <v>1</v>
      </c>
      <c r="B7" s="57">
        <v>117534</v>
      </c>
      <c r="C7" s="57">
        <v>54537</v>
      </c>
      <c r="D7" s="57">
        <v>27757</v>
      </c>
      <c r="E7" s="57">
        <v>9874</v>
      </c>
      <c r="F7" s="57">
        <v>10025</v>
      </c>
      <c r="G7" s="57">
        <v>1882</v>
      </c>
      <c r="H7" s="57">
        <v>33</v>
      </c>
      <c r="I7" s="57">
        <v>137</v>
      </c>
      <c r="J7" s="57">
        <v>54</v>
      </c>
      <c r="K7" s="57">
        <v>194</v>
      </c>
      <c r="L7" s="57">
        <v>243</v>
      </c>
      <c r="M7" s="57">
        <v>12798</v>
      </c>
    </row>
    <row r="8" spans="1:13" s="12" customFormat="1" ht="22.5" customHeight="1" x14ac:dyDescent="0.25">
      <c r="A8" s="11" t="s">
        <v>2</v>
      </c>
      <c r="B8" s="64">
        <v>8025</v>
      </c>
      <c r="C8" s="64">
        <v>3203</v>
      </c>
      <c r="D8" s="64">
        <v>1984</v>
      </c>
      <c r="E8" s="64">
        <v>768</v>
      </c>
      <c r="F8" s="64">
        <v>1187</v>
      </c>
      <c r="G8" s="64">
        <v>342</v>
      </c>
      <c r="H8" s="64">
        <v>3</v>
      </c>
      <c r="I8" s="64">
        <v>10</v>
      </c>
      <c r="J8" s="64">
        <v>5</v>
      </c>
      <c r="K8" s="64">
        <v>14</v>
      </c>
      <c r="L8" s="64">
        <v>9</v>
      </c>
      <c r="M8" s="64">
        <v>500</v>
      </c>
    </row>
    <row r="9" spans="1:13" s="12" customFormat="1" ht="22.5" customHeight="1" x14ac:dyDescent="0.25">
      <c r="A9" s="11" t="s">
        <v>0</v>
      </c>
      <c r="B9" s="64">
        <v>261</v>
      </c>
      <c r="C9" s="64">
        <v>128</v>
      </c>
      <c r="D9" s="64">
        <v>45</v>
      </c>
      <c r="E9" s="64">
        <v>13</v>
      </c>
      <c r="F9" s="64">
        <v>37</v>
      </c>
      <c r="G9" s="64">
        <v>18</v>
      </c>
      <c r="H9" s="64">
        <v>1</v>
      </c>
      <c r="I9" s="64" t="s">
        <v>20</v>
      </c>
      <c r="J9" s="64">
        <v>2</v>
      </c>
      <c r="K9" s="64">
        <v>1</v>
      </c>
      <c r="L9" s="64">
        <v>7</v>
      </c>
      <c r="M9" s="64">
        <v>9</v>
      </c>
    </row>
    <row r="10" spans="1:13" s="12" customFormat="1" ht="22.5" customHeight="1" x14ac:dyDescent="0.25">
      <c r="A10" s="11" t="s">
        <v>3</v>
      </c>
      <c r="B10" s="64">
        <v>8610</v>
      </c>
      <c r="C10" s="64">
        <v>4336</v>
      </c>
      <c r="D10" s="64">
        <v>2708</v>
      </c>
      <c r="E10" s="64">
        <v>617</v>
      </c>
      <c r="F10" s="64">
        <v>395</v>
      </c>
      <c r="G10" s="64">
        <v>52</v>
      </c>
      <c r="H10" s="64">
        <v>2</v>
      </c>
      <c r="I10" s="64">
        <v>5</v>
      </c>
      <c r="J10" s="64">
        <v>1</v>
      </c>
      <c r="K10" s="64">
        <v>2</v>
      </c>
      <c r="L10" s="64">
        <v>2</v>
      </c>
      <c r="M10" s="64">
        <v>490</v>
      </c>
    </row>
    <row r="11" spans="1:13" s="12" customFormat="1" ht="22.5" customHeight="1" x14ac:dyDescent="0.25">
      <c r="A11" s="11" t="s">
        <v>4</v>
      </c>
      <c r="B11" s="64">
        <v>1155</v>
      </c>
      <c r="C11" s="64">
        <v>526</v>
      </c>
      <c r="D11" s="64">
        <v>230</v>
      </c>
      <c r="E11" s="64">
        <v>85</v>
      </c>
      <c r="F11" s="64">
        <v>139</v>
      </c>
      <c r="G11" s="64">
        <v>22</v>
      </c>
      <c r="H11" s="64">
        <v>5</v>
      </c>
      <c r="I11" s="64" t="s">
        <v>20</v>
      </c>
      <c r="J11" s="64">
        <v>3</v>
      </c>
      <c r="K11" s="64">
        <v>2</v>
      </c>
      <c r="L11" s="64">
        <v>9</v>
      </c>
      <c r="M11" s="64">
        <v>134</v>
      </c>
    </row>
    <row r="12" spans="1:13" s="12" customFormat="1" ht="22.5" customHeight="1" x14ac:dyDescent="0.25">
      <c r="A12" s="11" t="s">
        <v>5</v>
      </c>
      <c r="B12" s="64">
        <v>7273</v>
      </c>
      <c r="C12" s="64">
        <v>3155</v>
      </c>
      <c r="D12" s="64">
        <v>1439</v>
      </c>
      <c r="E12" s="64">
        <v>695</v>
      </c>
      <c r="F12" s="64">
        <v>754</v>
      </c>
      <c r="G12" s="64">
        <v>258</v>
      </c>
      <c r="H12" s="64">
        <v>5</v>
      </c>
      <c r="I12" s="64">
        <v>19</v>
      </c>
      <c r="J12" s="64">
        <v>4</v>
      </c>
      <c r="K12" s="64">
        <v>11</v>
      </c>
      <c r="L12" s="64">
        <v>26</v>
      </c>
      <c r="M12" s="64">
        <v>907</v>
      </c>
    </row>
    <row r="13" spans="1:13" s="12" customFormat="1" ht="22.5" customHeight="1" x14ac:dyDescent="0.25">
      <c r="A13" s="11" t="s">
        <v>6</v>
      </c>
      <c r="B13" s="64">
        <v>44622</v>
      </c>
      <c r="C13" s="64">
        <v>22212</v>
      </c>
      <c r="D13" s="64">
        <v>10151</v>
      </c>
      <c r="E13" s="64">
        <v>2894</v>
      </c>
      <c r="F13" s="64">
        <v>2912</v>
      </c>
      <c r="G13" s="64">
        <v>169</v>
      </c>
      <c r="H13" s="64">
        <v>4</v>
      </c>
      <c r="I13" s="64">
        <v>32</v>
      </c>
      <c r="J13" s="64">
        <v>9</v>
      </c>
      <c r="K13" s="64">
        <v>51</v>
      </c>
      <c r="L13" s="64">
        <v>46</v>
      </c>
      <c r="M13" s="64">
        <v>6142</v>
      </c>
    </row>
    <row r="14" spans="1:13" s="12" customFormat="1" ht="22.5" customHeight="1" x14ac:dyDescent="0.25">
      <c r="A14" s="11" t="s">
        <v>9</v>
      </c>
      <c r="B14" s="64">
        <v>141</v>
      </c>
      <c r="C14" s="64">
        <v>20</v>
      </c>
      <c r="D14" s="64">
        <v>23</v>
      </c>
      <c r="E14" s="64">
        <v>11</v>
      </c>
      <c r="F14" s="64">
        <v>30</v>
      </c>
      <c r="G14" s="64">
        <v>6</v>
      </c>
      <c r="H14" s="64" t="s">
        <v>20</v>
      </c>
      <c r="I14" s="64">
        <v>4</v>
      </c>
      <c r="J14" s="64" t="s">
        <v>20</v>
      </c>
      <c r="K14" s="64">
        <v>7</v>
      </c>
      <c r="L14" s="64">
        <v>4</v>
      </c>
      <c r="M14" s="64">
        <v>36</v>
      </c>
    </row>
    <row r="15" spans="1:13" s="12" customFormat="1" ht="22.5" customHeight="1" x14ac:dyDescent="0.25">
      <c r="A15" s="11" t="s">
        <v>7</v>
      </c>
      <c r="B15" s="64">
        <v>38146</v>
      </c>
      <c r="C15" s="64">
        <v>17116</v>
      </c>
      <c r="D15" s="64">
        <v>9131</v>
      </c>
      <c r="E15" s="64">
        <v>3894</v>
      </c>
      <c r="F15" s="64">
        <v>3547</v>
      </c>
      <c r="G15" s="64">
        <v>891</v>
      </c>
      <c r="H15" s="64">
        <v>7</v>
      </c>
      <c r="I15" s="64">
        <v>35</v>
      </c>
      <c r="J15" s="64">
        <v>11</v>
      </c>
      <c r="K15" s="64">
        <v>54</v>
      </c>
      <c r="L15" s="64">
        <v>41</v>
      </c>
      <c r="M15" s="64">
        <v>3419</v>
      </c>
    </row>
    <row r="16" spans="1:13" s="12" customFormat="1" ht="22.5" customHeight="1" x14ac:dyDescent="0.25">
      <c r="A16" s="11" t="s">
        <v>8</v>
      </c>
      <c r="B16" s="64">
        <v>20</v>
      </c>
      <c r="C16" s="64">
        <v>7</v>
      </c>
      <c r="D16" s="64" t="s">
        <v>20</v>
      </c>
      <c r="E16" s="64">
        <v>1</v>
      </c>
      <c r="F16" s="64">
        <v>6</v>
      </c>
      <c r="G16" s="64">
        <v>5</v>
      </c>
      <c r="H16" s="64" t="s">
        <v>20</v>
      </c>
      <c r="I16" s="64" t="s">
        <v>20</v>
      </c>
      <c r="J16" s="64">
        <v>1</v>
      </c>
      <c r="K16" s="64" t="s">
        <v>20</v>
      </c>
      <c r="L16" s="64" t="s">
        <v>20</v>
      </c>
      <c r="M16" s="64" t="s">
        <v>20</v>
      </c>
    </row>
    <row r="17" spans="1:13" s="12" customFormat="1" ht="22.5" customHeight="1" x14ac:dyDescent="0.25">
      <c r="A17" s="11" t="s">
        <v>12</v>
      </c>
      <c r="B17" s="64">
        <v>8200</v>
      </c>
      <c r="C17" s="64">
        <v>3543</v>
      </c>
      <c r="D17" s="64">
        <v>1937</v>
      </c>
      <c r="E17" s="64">
        <v>821</v>
      </c>
      <c r="F17" s="64">
        <v>785</v>
      </c>
      <c r="G17" s="64">
        <v>49</v>
      </c>
      <c r="H17" s="64">
        <v>1</v>
      </c>
      <c r="I17" s="64">
        <v>14</v>
      </c>
      <c r="J17" s="64">
        <v>9</v>
      </c>
      <c r="K17" s="64">
        <v>35</v>
      </c>
      <c r="L17" s="64">
        <v>59</v>
      </c>
      <c r="M17" s="64">
        <v>947</v>
      </c>
    </row>
    <row r="18" spans="1:13" s="12" customFormat="1" ht="22.5" customHeight="1" x14ac:dyDescent="0.25">
      <c r="A18" s="11" t="s">
        <v>13</v>
      </c>
      <c r="B18" s="64">
        <v>427</v>
      </c>
      <c r="C18" s="64">
        <v>211</v>
      </c>
      <c r="D18" s="64">
        <v>44</v>
      </c>
      <c r="E18" s="64">
        <v>16</v>
      </c>
      <c r="F18" s="64">
        <v>38</v>
      </c>
      <c r="G18" s="64">
        <v>16</v>
      </c>
      <c r="H18" s="64" t="s">
        <v>20</v>
      </c>
      <c r="I18" s="64">
        <v>1</v>
      </c>
      <c r="J18" s="64">
        <v>1</v>
      </c>
      <c r="K18" s="64" t="s">
        <v>20</v>
      </c>
      <c r="L18" s="64">
        <v>2</v>
      </c>
      <c r="M18" s="64">
        <v>98</v>
      </c>
    </row>
    <row r="19" spans="1:13" s="12" customFormat="1" ht="22.5" customHeight="1" x14ac:dyDescent="0.25">
      <c r="A19" s="11" t="s">
        <v>10</v>
      </c>
      <c r="B19" s="64">
        <v>177</v>
      </c>
      <c r="C19" s="64">
        <v>19</v>
      </c>
      <c r="D19" s="64">
        <v>21</v>
      </c>
      <c r="E19" s="64">
        <v>15</v>
      </c>
      <c r="F19" s="64">
        <v>47</v>
      </c>
      <c r="G19" s="64">
        <v>17</v>
      </c>
      <c r="H19" s="64">
        <v>1</v>
      </c>
      <c r="I19" s="64">
        <v>5</v>
      </c>
      <c r="J19" s="64">
        <v>5</v>
      </c>
      <c r="K19" s="64">
        <v>6</v>
      </c>
      <c r="L19" s="64">
        <v>14</v>
      </c>
      <c r="M19" s="64">
        <v>27</v>
      </c>
    </row>
    <row r="20" spans="1:13" s="12" customFormat="1" ht="22.5" customHeight="1" x14ac:dyDescent="0.25">
      <c r="A20" s="11" t="s">
        <v>11</v>
      </c>
      <c r="B20" s="64">
        <v>189</v>
      </c>
      <c r="C20" s="64">
        <v>32</v>
      </c>
      <c r="D20" s="64">
        <v>18</v>
      </c>
      <c r="E20" s="64">
        <v>19</v>
      </c>
      <c r="F20" s="64">
        <v>49</v>
      </c>
      <c r="G20" s="64">
        <v>12</v>
      </c>
      <c r="H20" s="64" t="s">
        <v>20</v>
      </c>
      <c r="I20" s="64">
        <v>7</v>
      </c>
      <c r="J20" s="64" t="s">
        <v>20</v>
      </c>
      <c r="K20" s="64">
        <v>2</v>
      </c>
      <c r="L20" s="64">
        <v>6</v>
      </c>
      <c r="M20" s="64">
        <v>44</v>
      </c>
    </row>
    <row r="21" spans="1:13" s="12" customFormat="1" ht="22.5" customHeight="1" x14ac:dyDescent="0.25">
      <c r="A21" s="11" t="s">
        <v>22</v>
      </c>
      <c r="B21" s="64">
        <v>255</v>
      </c>
      <c r="C21" s="64">
        <v>28</v>
      </c>
      <c r="D21" s="64">
        <v>24</v>
      </c>
      <c r="E21" s="64">
        <v>22</v>
      </c>
      <c r="F21" s="64">
        <v>87</v>
      </c>
      <c r="G21" s="64">
        <v>23</v>
      </c>
      <c r="H21" s="64">
        <v>3</v>
      </c>
      <c r="I21" s="64">
        <v>5</v>
      </c>
      <c r="J21" s="64">
        <v>2</v>
      </c>
      <c r="K21" s="64">
        <v>6</v>
      </c>
      <c r="L21" s="64">
        <v>17</v>
      </c>
      <c r="M21" s="64">
        <v>38</v>
      </c>
    </row>
    <row r="22" spans="1:13" s="12" customFormat="1" ht="22.5" customHeight="1" x14ac:dyDescent="0.25">
      <c r="A22" s="11" t="s">
        <v>21</v>
      </c>
      <c r="B22" s="64">
        <v>12</v>
      </c>
      <c r="C22" s="64">
        <v>1</v>
      </c>
      <c r="D22" s="64">
        <v>2</v>
      </c>
      <c r="E22" s="64">
        <v>3</v>
      </c>
      <c r="F22" s="64">
        <v>5</v>
      </c>
      <c r="G22" s="64">
        <v>1</v>
      </c>
      <c r="H22" s="64" t="s">
        <v>20</v>
      </c>
      <c r="I22" s="64" t="s">
        <v>20</v>
      </c>
      <c r="J22" s="64" t="s">
        <v>20</v>
      </c>
      <c r="K22" s="64" t="s">
        <v>20</v>
      </c>
      <c r="L22" s="64" t="s">
        <v>20</v>
      </c>
      <c r="M22" s="64" t="s">
        <v>20</v>
      </c>
    </row>
    <row r="23" spans="1:13" s="12" customFormat="1" ht="22.5" customHeight="1" x14ac:dyDescent="0.25">
      <c r="A23" s="11" t="s">
        <v>15</v>
      </c>
      <c r="B23" s="64">
        <v>21</v>
      </c>
      <c r="C23" s="64" t="s">
        <v>20</v>
      </c>
      <c r="D23" s="64" t="s">
        <v>20</v>
      </c>
      <c r="E23" s="64" t="s">
        <v>20</v>
      </c>
      <c r="F23" s="64">
        <v>7</v>
      </c>
      <c r="G23" s="64">
        <v>1</v>
      </c>
      <c r="H23" s="64">
        <v>1</v>
      </c>
      <c r="I23" s="64" t="s">
        <v>20</v>
      </c>
      <c r="J23" s="64">
        <v>1</v>
      </c>
      <c r="K23" s="64">
        <v>3</v>
      </c>
      <c r="L23" s="64">
        <v>1</v>
      </c>
      <c r="M23" s="64">
        <v>7</v>
      </c>
    </row>
    <row r="24" spans="1:13" s="38" customFormat="1" ht="18" thickBot="1" x14ac:dyDescent="0.35">
      <c r="A24" s="35"/>
      <c r="B24" s="36"/>
      <c r="C24" s="37"/>
      <c r="D24" s="37"/>
      <c r="E24" s="36"/>
      <c r="F24" s="36"/>
      <c r="G24" s="36"/>
      <c r="H24" s="36"/>
      <c r="I24" s="36"/>
      <c r="J24" s="36"/>
      <c r="K24" s="36"/>
      <c r="L24" s="36"/>
      <c r="M24" s="36"/>
    </row>
    <row r="25" spans="1:13" s="31" customFormat="1" ht="7.5" customHeight="1" x14ac:dyDescent="0.25">
      <c r="A25" s="34"/>
      <c r="B25" s="29"/>
      <c r="C25" s="30"/>
      <c r="D25" s="30"/>
      <c r="E25" s="30"/>
      <c r="F25" s="30"/>
      <c r="G25" s="30"/>
      <c r="H25" s="30"/>
      <c r="M25" s="33"/>
    </row>
    <row r="26" spans="1:13" ht="18" customHeight="1" x14ac:dyDescent="0.3">
      <c r="A26" s="49" t="s">
        <v>43</v>
      </c>
      <c r="B26" s="53"/>
      <c r="C26" s="53"/>
      <c r="D26" s="53"/>
      <c r="E26" s="53"/>
      <c r="F26" s="53"/>
      <c r="G26" s="53"/>
    </row>
    <row r="27" spans="1:13" s="1" customFormat="1" x14ac:dyDescent="0.3">
      <c r="A27" s="157" t="s">
        <v>55</v>
      </c>
      <c r="B27" s="157"/>
      <c r="C27" s="157"/>
      <c r="D27" s="157"/>
      <c r="E27" s="157"/>
      <c r="F27" s="157"/>
      <c r="G27" s="157"/>
      <c r="H27" s="19"/>
      <c r="I27" s="19"/>
      <c r="J27" s="19"/>
      <c r="K27" s="19"/>
      <c r="L27" s="19"/>
    </row>
    <row r="28" spans="1:13" s="1" customFormat="1" x14ac:dyDescent="0.3">
      <c r="A28" s="150" t="s">
        <v>56</v>
      </c>
      <c r="B28" s="150"/>
      <c r="C28" s="150"/>
      <c r="D28" s="150"/>
      <c r="E28" s="150"/>
      <c r="F28" s="150"/>
      <c r="G28" s="150"/>
      <c r="H28" s="19"/>
      <c r="I28" s="19"/>
      <c r="J28" s="19"/>
      <c r="K28" s="19"/>
      <c r="L28" s="19"/>
    </row>
    <row r="29" spans="1:13" ht="13.5" customHeight="1" x14ac:dyDescent="0.3"/>
    <row r="30" spans="1:13" ht="13.5" customHeight="1" x14ac:dyDescent="0.3"/>
    <row r="31" spans="1:13" ht="13.5" customHeight="1" x14ac:dyDescent="0.3"/>
    <row r="32" spans="1:13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spans="1:10" ht="13.5" customHeight="1" x14ac:dyDescent="0.3"/>
    <row r="562" spans="1:10" ht="13.5" customHeight="1" x14ac:dyDescent="0.3"/>
    <row r="563" spans="1:10" ht="13.5" customHeight="1" x14ac:dyDescent="0.3"/>
    <row r="564" spans="1:10" ht="13.5" customHeight="1" x14ac:dyDescent="0.3"/>
    <row r="565" spans="1:10" ht="13.5" customHeight="1" x14ac:dyDescent="0.3"/>
    <row r="566" spans="1:10" ht="13.5" customHeight="1" x14ac:dyDescent="0.3"/>
    <row r="567" spans="1:10" ht="13.5" customHeight="1" x14ac:dyDescent="0.3"/>
    <row r="568" spans="1:10" ht="13.5" customHeight="1" x14ac:dyDescent="0.3">
      <c r="A568" s="19" t="s">
        <v>20</v>
      </c>
      <c r="B568" s="19" t="s">
        <v>20</v>
      </c>
      <c r="C568" s="19" t="s">
        <v>20</v>
      </c>
      <c r="E568" s="19" t="s">
        <v>20</v>
      </c>
      <c r="F568" s="19" t="s">
        <v>20</v>
      </c>
      <c r="G568" s="19" t="s">
        <v>20</v>
      </c>
      <c r="H568" s="19" t="s">
        <v>20</v>
      </c>
      <c r="I568" s="19" t="s">
        <v>20</v>
      </c>
      <c r="J568" s="19" t="s">
        <v>20</v>
      </c>
    </row>
    <row r="569" spans="1:10" ht="13.5" customHeight="1" x14ac:dyDescent="0.3">
      <c r="A569" s="19" t="s">
        <v>20</v>
      </c>
      <c r="B569" s="19" t="s">
        <v>20</v>
      </c>
      <c r="C569" s="19" t="s">
        <v>20</v>
      </c>
      <c r="E569" s="19" t="s">
        <v>20</v>
      </c>
      <c r="F569" s="19" t="s">
        <v>20</v>
      </c>
      <c r="G569" s="19" t="s">
        <v>20</v>
      </c>
      <c r="H569" s="19" t="s">
        <v>20</v>
      </c>
      <c r="I569" s="19" t="s">
        <v>20</v>
      </c>
      <c r="J569" s="19" t="s">
        <v>20</v>
      </c>
    </row>
    <row r="570" spans="1:10" ht="13.5" customHeight="1" x14ac:dyDescent="0.3">
      <c r="A570" s="19" t="s">
        <v>20</v>
      </c>
      <c r="B570" s="19" t="s">
        <v>20</v>
      </c>
      <c r="C570" s="19" t="s">
        <v>20</v>
      </c>
      <c r="E570" s="19" t="s">
        <v>20</v>
      </c>
      <c r="F570" s="19" t="s">
        <v>20</v>
      </c>
      <c r="G570" s="19" t="s">
        <v>20</v>
      </c>
      <c r="H570" s="19" t="s">
        <v>20</v>
      </c>
      <c r="I570" s="19" t="s">
        <v>20</v>
      </c>
      <c r="J570" s="19" t="s">
        <v>20</v>
      </c>
    </row>
    <row r="571" spans="1:10" ht="13.5" customHeight="1" x14ac:dyDescent="0.3">
      <c r="A571" s="19" t="s">
        <v>20</v>
      </c>
      <c r="B571" s="19" t="s">
        <v>20</v>
      </c>
      <c r="C571" s="19" t="s">
        <v>20</v>
      </c>
      <c r="E571" s="19" t="s">
        <v>20</v>
      </c>
      <c r="F571" s="19" t="s">
        <v>20</v>
      </c>
      <c r="G571" s="19" t="s">
        <v>20</v>
      </c>
      <c r="H571" s="19" t="s">
        <v>20</v>
      </c>
      <c r="I571" s="19" t="s">
        <v>20</v>
      </c>
      <c r="J571" s="19" t="s">
        <v>20</v>
      </c>
    </row>
    <row r="572" spans="1:10" ht="13.5" customHeight="1" x14ac:dyDescent="0.3">
      <c r="A572" s="19" t="s">
        <v>20</v>
      </c>
      <c r="B572" s="19" t="s">
        <v>20</v>
      </c>
      <c r="C572" s="19" t="s">
        <v>20</v>
      </c>
      <c r="E572" s="19" t="s">
        <v>20</v>
      </c>
      <c r="F572" s="19" t="s">
        <v>20</v>
      </c>
      <c r="G572" s="19" t="s">
        <v>20</v>
      </c>
      <c r="H572" s="19" t="s">
        <v>20</v>
      </c>
      <c r="I572" s="19" t="s">
        <v>20</v>
      </c>
      <c r="J572" s="19" t="s">
        <v>20</v>
      </c>
    </row>
    <row r="573" spans="1:10" ht="13.5" customHeight="1" x14ac:dyDescent="0.3">
      <c r="A573" s="19" t="s">
        <v>20</v>
      </c>
      <c r="B573" s="19" t="s">
        <v>20</v>
      </c>
      <c r="C573" s="19" t="s">
        <v>20</v>
      </c>
      <c r="E573" s="19" t="s">
        <v>20</v>
      </c>
      <c r="F573" s="19" t="s">
        <v>20</v>
      </c>
      <c r="G573" s="19" t="s">
        <v>20</v>
      </c>
      <c r="H573" s="19" t="s">
        <v>20</v>
      </c>
      <c r="I573" s="19" t="s">
        <v>20</v>
      </c>
      <c r="J573" s="19" t="s">
        <v>20</v>
      </c>
    </row>
  </sheetData>
  <mergeCells count="7">
    <mergeCell ref="C4:M4"/>
    <mergeCell ref="A28:G28"/>
    <mergeCell ref="A27:G27"/>
    <mergeCell ref="A1:L1"/>
    <mergeCell ref="A2:L2"/>
    <mergeCell ref="A4:A5"/>
    <mergeCell ref="B4:B5"/>
  </mergeCells>
  <conditionalFormatting sqref="A16">
    <cfRule type="cellIs" dxfId="3" priority="1" stopIfTrue="1" operator="lessThan">
      <formula>0</formula>
    </cfRule>
    <cfRule type="cellIs" dxfId="2" priority="2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firstPageNumber="77" fitToWidth="0" fitToHeight="0" orientation="landscape" useFirstPageNumber="1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E78C-B622-46A6-9E14-1D3A1BD6CC8B}">
  <sheetPr>
    <pageSetUpPr fitToPage="1"/>
  </sheetPr>
  <dimension ref="A1:M31"/>
  <sheetViews>
    <sheetView view="pageBreakPreview" zoomScaleNormal="70" zoomScaleSheetLayoutView="100" workbookViewId="0">
      <selection activeCell="M8" sqref="M8"/>
    </sheetView>
  </sheetViews>
  <sheetFormatPr defaultColWidth="9.140625" defaultRowHeight="17.25" x14ac:dyDescent="0.25"/>
  <cols>
    <col min="1" max="1" width="24.42578125" style="116" customWidth="1"/>
    <col min="2" max="2" width="20.28515625" style="116" customWidth="1"/>
    <col min="3" max="5" width="16" style="116" customWidth="1"/>
    <col min="6" max="6" width="1.85546875" style="116" customWidth="1"/>
    <col min="7" max="9" width="16" style="116" customWidth="1"/>
    <col min="10" max="10" width="1.85546875" style="116" customWidth="1"/>
    <col min="11" max="13" width="16" style="116" customWidth="1"/>
    <col min="14" max="16384" width="9.140625" style="116"/>
  </cols>
  <sheetData>
    <row r="1" spans="1:13" s="54" customFormat="1" x14ac:dyDescent="0.3">
      <c r="A1" s="178" t="s">
        <v>89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s="54" customFormat="1" x14ac:dyDescent="0.3">
      <c r="A2" s="179" t="s">
        <v>90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s="112" customFormat="1" ht="18" thickBot="1" x14ac:dyDescent="0.3">
      <c r="F3" s="136"/>
      <c r="J3" s="136"/>
    </row>
    <row r="4" spans="1:13" s="112" customFormat="1" ht="38.25" customHeight="1" x14ac:dyDescent="0.25">
      <c r="A4" s="143" t="s">
        <v>64</v>
      </c>
      <c r="B4" s="168" t="s">
        <v>170</v>
      </c>
      <c r="C4" s="177" t="s">
        <v>120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s="112" customFormat="1" ht="33.75" customHeight="1" x14ac:dyDescent="0.25">
      <c r="A5" s="152"/>
      <c r="B5" s="181"/>
      <c r="C5" s="180" t="s">
        <v>74</v>
      </c>
      <c r="D5" s="180"/>
      <c r="E5" s="180"/>
      <c r="F5" s="137"/>
      <c r="G5" s="180" t="s">
        <v>72</v>
      </c>
      <c r="H5" s="180"/>
      <c r="I5" s="180"/>
      <c r="J5" s="137"/>
      <c r="K5" s="180" t="s">
        <v>73</v>
      </c>
      <c r="L5" s="180"/>
      <c r="M5" s="180"/>
    </row>
    <row r="6" spans="1:13" s="113" customFormat="1" ht="40.5" customHeight="1" thickBot="1" x14ac:dyDescent="0.3">
      <c r="A6" s="144"/>
      <c r="B6" s="169"/>
      <c r="C6" s="125" t="s">
        <v>40</v>
      </c>
      <c r="D6" s="125" t="s">
        <v>140</v>
      </c>
      <c r="E6" s="125" t="s">
        <v>141</v>
      </c>
      <c r="F6" s="138"/>
      <c r="G6" s="125" t="s">
        <v>40</v>
      </c>
      <c r="H6" s="125" t="s">
        <v>140</v>
      </c>
      <c r="I6" s="125" t="s">
        <v>141</v>
      </c>
      <c r="J6" s="138"/>
      <c r="K6" s="125" t="s">
        <v>40</v>
      </c>
      <c r="L6" s="125" t="s">
        <v>140</v>
      </c>
      <c r="M6" s="125" t="s">
        <v>141</v>
      </c>
    </row>
    <row r="7" spans="1:13" s="112" customFormat="1" ht="18" thickTop="1" x14ac:dyDescent="0.25">
      <c r="A7" s="114"/>
      <c r="B7" s="114"/>
      <c r="C7" s="114"/>
      <c r="D7" s="114"/>
      <c r="E7" s="114"/>
      <c r="F7" s="139"/>
      <c r="G7" s="114"/>
      <c r="H7" s="114"/>
      <c r="I7" s="114"/>
      <c r="J7" s="139"/>
      <c r="K7" s="114"/>
      <c r="L7" s="114"/>
      <c r="M7" s="114"/>
    </row>
    <row r="8" spans="1:13" s="31" customFormat="1" ht="18" customHeight="1" x14ac:dyDescent="0.25">
      <c r="A8" s="28" t="s">
        <v>1</v>
      </c>
      <c r="B8" s="57">
        <v>51046</v>
      </c>
      <c r="C8" s="57">
        <v>1318</v>
      </c>
      <c r="D8" s="57">
        <v>991</v>
      </c>
      <c r="E8" s="57">
        <v>327</v>
      </c>
      <c r="F8" s="108"/>
      <c r="G8" s="57">
        <v>4869</v>
      </c>
      <c r="H8" s="57">
        <v>3625</v>
      </c>
      <c r="I8" s="57">
        <v>1244</v>
      </c>
      <c r="J8" s="108"/>
      <c r="K8" s="57">
        <v>13237</v>
      </c>
      <c r="L8" s="57">
        <v>8134</v>
      </c>
      <c r="M8" s="57">
        <v>5103</v>
      </c>
    </row>
    <row r="9" spans="1:13" s="31" customFormat="1" ht="18" customHeight="1" x14ac:dyDescent="0.25">
      <c r="A9" s="34" t="s">
        <v>23</v>
      </c>
      <c r="B9" s="64">
        <v>3812</v>
      </c>
      <c r="C9" s="64">
        <v>120</v>
      </c>
      <c r="D9" s="64">
        <v>75</v>
      </c>
      <c r="E9" s="64">
        <v>45</v>
      </c>
      <c r="F9" s="30"/>
      <c r="G9" s="64">
        <v>161</v>
      </c>
      <c r="H9" s="64">
        <v>120</v>
      </c>
      <c r="I9" s="64">
        <v>41</v>
      </c>
      <c r="J9" s="30"/>
      <c r="K9" s="64">
        <v>1000</v>
      </c>
      <c r="L9" s="64">
        <v>574</v>
      </c>
      <c r="M9" s="64">
        <v>426</v>
      </c>
    </row>
    <row r="10" spans="1:13" s="31" customFormat="1" ht="18" customHeight="1" x14ac:dyDescent="0.25">
      <c r="A10" s="34" t="s">
        <v>0</v>
      </c>
      <c r="B10" s="64">
        <v>103</v>
      </c>
      <c r="C10" s="64">
        <v>1</v>
      </c>
      <c r="D10" s="64">
        <v>1</v>
      </c>
      <c r="E10" s="64" t="s">
        <v>20</v>
      </c>
      <c r="F10" s="30"/>
      <c r="G10" s="64">
        <v>24</v>
      </c>
      <c r="H10" s="64">
        <v>16</v>
      </c>
      <c r="I10" s="64">
        <v>8</v>
      </c>
      <c r="J10" s="30"/>
      <c r="K10" s="64">
        <v>22</v>
      </c>
      <c r="L10" s="64">
        <v>16</v>
      </c>
      <c r="M10" s="64">
        <v>6</v>
      </c>
    </row>
    <row r="11" spans="1:13" s="31" customFormat="1" ht="18" customHeight="1" x14ac:dyDescent="0.25">
      <c r="A11" s="34" t="s">
        <v>3</v>
      </c>
      <c r="B11" s="64">
        <v>3363</v>
      </c>
      <c r="C11" s="64">
        <v>54</v>
      </c>
      <c r="D11" s="64">
        <v>42</v>
      </c>
      <c r="E11" s="64">
        <v>12</v>
      </c>
      <c r="F11" s="30"/>
      <c r="G11" s="64">
        <v>282</v>
      </c>
      <c r="H11" s="64">
        <v>113</v>
      </c>
      <c r="I11" s="64">
        <v>169</v>
      </c>
      <c r="J11" s="30"/>
      <c r="K11" s="64">
        <v>838</v>
      </c>
      <c r="L11" s="64">
        <v>613</v>
      </c>
      <c r="M11" s="64">
        <v>225</v>
      </c>
    </row>
    <row r="12" spans="1:13" s="31" customFormat="1" ht="18" customHeight="1" x14ac:dyDescent="0.25">
      <c r="A12" s="34" t="s">
        <v>4</v>
      </c>
      <c r="B12" s="64">
        <v>559</v>
      </c>
      <c r="C12" s="64">
        <v>26</v>
      </c>
      <c r="D12" s="64">
        <v>21</v>
      </c>
      <c r="E12" s="64">
        <v>5</v>
      </c>
      <c r="F12" s="30"/>
      <c r="G12" s="64">
        <v>129</v>
      </c>
      <c r="H12" s="64">
        <v>65</v>
      </c>
      <c r="I12" s="64">
        <v>64</v>
      </c>
      <c r="J12" s="30"/>
      <c r="K12" s="64">
        <v>104</v>
      </c>
      <c r="L12" s="64">
        <v>88</v>
      </c>
      <c r="M12" s="64">
        <v>16</v>
      </c>
    </row>
    <row r="13" spans="1:13" s="31" customFormat="1" ht="18" customHeight="1" x14ac:dyDescent="0.25">
      <c r="A13" s="34" t="s">
        <v>5</v>
      </c>
      <c r="B13" s="64">
        <v>3665</v>
      </c>
      <c r="C13" s="64">
        <v>30</v>
      </c>
      <c r="D13" s="64">
        <v>22</v>
      </c>
      <c r="E13" s="64">
        <v>8</v>
      </c>
      <c r="F13" s="30"/>
      <c r="G13" s="64">
        <v>236</v>
      </c>
      <c r="H13" s="64">
        <v>138</v>
      </c>
      <c r="I13" s="64">
        <v>98</v>
      </c>
      <c r="J13" s="30"/>
      <c r="K13" s="64">
        <v>370</v>
      </c>
      <c r="L13" s="64">
        <v>156</v>
      </c>
      <c r="M13" s="64">
        <v>214</v>
      </c>
    </row>
    <row r="14" spans="1:13" s="31" customFormat="1" ht="18" customHeight="1" x14ac:dyDescent="0.25">
      <c r="A14" s="34" t="s">
        <v>6</v>
      </c>
      <c r="B14" s="64">
        <v>19137</v>
      </c>
      <c r="C14" s="64">
        <v>420</v>
      </c>
      <c r="D14" s="64">
        <v>319</v>
      </c>
      <c r="E14" s="64">
        <v>101</v>
      </c>
      <c r="F14" s="30"/>
      <c r="G14" s="64">
        <v>776</v>
      </c>
      <c r="H14" s="64">
        <v>464</v>
      </c>
      <c r="I14" s="64">
        <v>312</v>
      </c>
      <c r="J14" s="30"/>
      <c r="K14" s="64">
        <v>4195</v>
      </c>
      <c r="L14" s="64">
        <v>2932</v>
      </c>
      <c r="M14" s="64">
        <v>1263</v>
      </c>
    </row>
    <row r="15" spans="1:13" s="31" customFormat="1" ht="18" customHeight="1" x14ac:dyDescent="0.25">
      <c r="A15" s="34" t="s">
        <v>9</v>
      </c>
      <c r="B15" s="64">
        <v>85</v>
      </c>
      <c r="C15" s="64">
        <v>1</v>
      </c>
      <c r="D15" s="64">
        <v>1</v>
      </c>
      <c r="E15" s="64" t="s">
        <v>20</v>
      </c>
      <c r="F15" s="30"/>
      <c r="G15" s="64">
        <v>11</v>
      </c>
      <c r="H15" s="64">
        <v>4</v>
      </c>
      <c r="I15" s="64">
        <v>7</v>
      </c>
      <c r="J15" s="30"/>
      <c r="K15" s="64">
        <v>37</v>
      </c>
      <c r="L15" s="64">
        <v>22</v>
      </c>
      <c r="M15" s="64">
        <v>15</v>
      </c>
    </row>
    <row r="16" spans="1:13" s="31" customFormat="1" ht="18" customHeight="1" x14ac:dyDescent="0.25">
      <c r="A16" s="34" t="s">
        <v>7</v>
      </c>
      <c r="B16" s="64">
        <v>15762</v>
      </c>
      <c r="C16" s="64">
        <v>387</v>
      </c>
      <c r="D16" s="64">
        <v>280</v>
      </c>
      <c r="E16" s="64">
        <v>107</v>
      </c>
      <c r="F16" s="30"/>
      <c r="G16" s="64">
        <v>2826</v>
      </c>
      <c r="H16" s="64">
        <v>2439</v>
      </c>
      <c r="I16" s="64">
        <v>387</v>
      </c>
      <c r="J16" s="30"/>
      <c r="K16" s="64">
        <v>4828</v>
      </c>
      <c r="L16" s="64">
        <v>2601</v>
      </c>
      <c r="M16" s="64">
        <v>2227</v>
      </c>
    </row>
    <row r="17" spans="1:13" s="31" customFormat="1" ht="18" customHeight="1" x14ac:dyDescent="0.25">
      <c r="A17" s="34" t="s">
        <v>8</v>
      </c>
      <c r="B17" s="64">
        <v>6</v>
      </c>
      <c r="C17" s="64" t="s">
        <v>20</v>
      </c>
      <c r="D17" s="64" t="s">
        <v>20</v>
      </c>
      <c r="E17" s="64" t="s">
        <v>20</v>
      </c>
      <c r="F17" s="30"/>
      <c r="G17" s="64">
        <v>3</v>
      </c>
      <c r="H17" s="64">
        <v>3</v>
      </c>
      <c r="I17" s="64" t="s">
        <v>20</v>
      </c>
      <c r="J17" s="30"/>
      <c r="K17" s="64">
        <v>3</v>
      </c>
      <c r="L17" s="64">
        <v>3</v>
      </c>
      <c r="M17" s="64" t="s">
        <v>20</v>
      </c>
    </row>
    <row r="18" spans="1:13" s="31" customFormat="1" ht="18" customHeight="1" x14ac:dyDescent="0.25">
      <c r="A18" s="34" t="s">
        <v>12</v>
      </c>
      <c r="B18" s="64">
        <v>4010</v>
      </c>
      <c r="C18" s="64">
        <v>254</v>
      </c>
      <c r="D18" s="64">
        <v>214</v>
      </c>
      <c r="E18" s="64">
        <v>40</v>
      </c>
      <c r="F18" s="30"/>
      <c r="G18" s="64">
        <v>247</v>
      </c>
      <c r="H18" s="64">
        <v>155</v>
      </c>
      <c r="I18" s="64">
        <v>92</v>
      </c>
      <c r="J18" s="30"/>
      <c r="K18" s="64">
        <v>1680</v>
      </c>
      <c r="L18" s="64">
        <v>1046</v>
      </c>
      <c r="M18" s="64">
        <v>634</v>
      </c>
    </row>
    <row r="19" spans="1:13" s="31" customFormat="1" ht="18" customHeight="1" x14ac:dyDescent="0.25">
      <c r="A19" s="34" t="s">
        <v>13</v>
      </c>
      <c r="B19" s="64">
        <v>183</v>
      </c>
      <c r="C19" s="64">
        <v>4</v>
      </c>
      <c r="D19" s="64">
        <v>4</v>
      </c>
      <c r="E19" s="64" t="s">
        <v>20</v>
      </c>
      <c r="F19" s="140"/>
      <c r="G19" s="64">
        <v>36</v>
      </c>
      <c r="H19" s="64">
        <v>24</v>
      </c>
      <c r="I19" s="64">
        <v>12</v>
      </c>
      <c r="J19" s="140"/>
      <c r="K19" s="64">
        <v>27</v>
      </c>
      <c r="L19" s="64">
        <v>8</v>
      </c>
      <c r="M19" s="64">
        <v>19</v>
      </c>
    </row>
    <row r="20" spans="1:13" s="31" customFormat="1" ht="18" customHeight="1" x14ac:dyDescent="0.25">
      <c r="A20" s="34" t="s">
        <v>10</v>
      </c>
      <c r="B20" s="64">
        <v>84</v>
      </c>
      <c r="C20" s="64">
        <v>1</v>
      </c>
      <c r="D20" s="64">
        <v>1</v>
      </c>
      <c r="E20" s="64" t="s">
        <v>20</v>
      </c>
      <c r="F20" s="30"/>
      <c r="G20" s="64">
        <v>43</v>
      </c>
      <c r="H20" s="64">
        <v>27</v>
      </c>
      <c r="I20" s="64">
        <v>16</v>
      </c>
      <c r="J20" s="30"/>
      <c r="K20" s="64">
        <v>25</v>
      </c>
      <c r="L20" s="64">
        <v>14</v>
      </c>
      <c r="M20" s="64">
        <v>11</v>
      </c>
    </row>
    <row r="21" spans="1:13" s="31" customFormat="1" ht="18" customHeight="1" x14ac:dyDescent="0.25">
      <c r="A21" s="34" t="s">
        <v>11</v>
      </c>
      <c r="B21" s="64">
        <v>104</v>
      </c>
      <c r="C21" s="64">
        <v>8</v>
      </c>
      <c r="D21" s="64">
        <v>5</v>
      </c>
      <c r="E21" s="64">
        <v>3</v>
      </c>
      <c r="F21" s="30"/>
      <c r="G21" s="64">
        <v>30</v>
      </c>
      <c r="H21" s="64">
        <v>17</v>
      </c>
      <c r="I21" s="64">
        <v>13</v>
      </c>
      <c r="J21" s="30"/>
      <c r="K21" s="64">
        <v>27</v>
      </c>
      <c r="L21" s="64">
        <v>12</v>
      </c>
      <c r="M21" s="64">
        <v>15</v>
      </c>
    </row>
    <row r="22" spans="1:13" s="31" customFormat="1" ht="18" customHeight="1" x14ac:dyDescent="0.25">
      <c r="A22" s="34" t="s">
        <v>22</v>
      </c>
      <c r="B22" s="64">
        <v>147</v>
      </c>
      <c r="C22" s="64">
        <v>12</v>
      </c>
      <c r="D22" s="64">
        <v>6</v>
      </c>
      <c r="E22" s="64">
        <v>6</v>
      </c>
      <c r="F22" s="30"/>
      <c r="G22" s="64">
        <v>49</v>
      </c>
      <c r="H22" s="64">
        <v>30</v>
      </c>
      <c r="I22" s="64">
        <v>19</v>
      </c>
      <c r="J22" s="30"/>
      <c r="K22" s="64">
        <v>75</v>
      </c>
      <c r="L22" s="64">
        <v>45</v>
      </c>
      <c r="M22" s="64">
        <v>30</v>
      </c>
    </row>
    <row r="23" spans="1:13" s="31" customFormat="1" ht="18" customHeight="1" x14ac:dyDescent="0.25">
      <c r="A23" s="34" t="s">
        <v>21</v>
      </c>
      <c r="B23" s="64">
        <v>7</v>
      </c>
      <c r="C23" s="64" t="s">
        <v>20</v>
      </c>
      <c r="D23" s="64" t="s">
        <v>20</v>
      </c>
      <c r="E23" s="64" t="s">
        <v>20</v>
      </c>
      <c r="F23" s="30"/>
      <c r="G23" s="64">
        <v>2</v>
      </c>
      <c r="H23" s="64">
        <v>2</v>
      </c>
      <c r="I23" s="64" t="s">
        <v>20</v>
      </c>
      <c r="J23" s="30"/>
      <c r="K23" s="64">
        <v>4</v>
      </c>
      <c r="L23" s="64">
        <v>4</v>
      </c>
      <c r="M23" s="64" t="s">
        <v>20</v>
      </c>
    </row>
    <row r="24" spans="1:13" s="31" customFormat="1" ht="18" customHeight="1" x14ac:dyDescent="0.25">
      <c r="A24" s="34" t="s">
        <v>15</v>
      </c>
      <c r="B24" s="64">
        <v>19</v>
      </c>
      <c r="C24" s="64" t="s">
        <v>20</v>
      </c>
      <c r="D24" s="64" t="s">
        <v>20</v>
      </c>
      <c r="E24" s="64" t="s">
        <v>20</v>
      </c>
      <c r="F24" s="30"/>
      <c r="G24" s="64">
        <v>14</v>
      </c>
      <c r="H24" s="64">
        <v>8</v>
      </c>
      <c r="I24" s="64">
        <v>6</v>
      </c>
      <c r="J24" s="30"/>
      <c r="K24" s="64">
        <v>2</v>
      </c>
      <c r="L24" s="64" t="s">
        <v>20</v>
      </c>
      <c r="M24" s="64">
        <v>2</v>
      </c>
    </row>
    <row r="25" spans="1:13" ht="15" customHeight="1" thickBo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6" spans="1:13" ht="7.5" customHeight="1" x14ac:dyDescent="0.25">
      <c r="A26" s="49"/>
      <c r="B26" s="49"/>
      <c r="C26" s="53"/>
      <c r="D26" s="53"/>
      <c r="E26" s="53"/>
      <c r="F26" s="134"/>
      <c r="G26" s="53"/>
      <c r="H26" s="53"/>
      <c r="J26" s="134"/>
    </row>
    <row r="27" spans="1:13" s="19" customFormat="1" x14ac:dyDescent="0.3">
      <c r="A27" s="41" t="s">
        <v>43</v>
      </c>
      <c r="F27" s="134"/>
      <c r="J27" s="134"/>
    </row>
    <row r="28" spans="1:13" s="19" customFormat="1" x14ac:dyDescent="0.3">
      <c r="A28" s="157" t="s">
        <v>55</v>
      </c>
      <c r="B28" s="157"/>
      <c r="C28" s="157"/>
      <c r="D28" s="157"/>
      <c r="E28" s="157"/>
      <c r="F28" s="157"/>
      <c r="G28" s="157"/>
    </row>
    <row r="29" spans="1:13" s="19" customFormat="1" x14ac:dyDescent="0.3">
      <c r="A29" s="167" t="s">
        <v>101</v>
      </c>
      <c r="B29" s="150"/>
      <c r="C29" s="150"/>
      <c r="D29" s="150"/>
      <c r="E29" s="150"/>
      <c r="F29" s="150"/>
      <c r="G29" s="150"/>
    </row>
    <row r="30" spans="1:13" s="38" customFormat="1" x14ac:dyDescent="0.3">
      <c r="A30" s="62"/>
      <c r="F30" s="116"/>
      <c r="J30" s="116"/>
    </row>
    <row r="31" spans="1:13" s="38" customFormat="1" x14ac:dyDescent="0.3">
      <c r="A31" s="42"/>
      <c r="B31" s="19"/>
      <c r="C31" s="19"/>
      <c r="D31" s="19"/>
      <c r="E31" s="19"/>
      <c r="F31" s="116"/>
      <c r="J31" s="116"/>
    </row>
  </sheetData>
  <mergeCells count="10">
    <mergeCell ref="C4:M4"/>
    <mergeCell ref="A28:G28"/>
    <mergeCell ref="A29:G29"/>
    <mergeCell ref="A1:M1"/>
    <mergeCell ref="A2:M2"/>
    <mergeCell ref="A4:A6"/>
    <mergeCell ref="K5:M5"/>
    <mergeCell ref="G5:I5"/>
    <mergeCell ref="C5:E5"/>
    <mergeCell ref="B4:B6"/>
  </mergeCells>
  <pageMargins left="0.39370078740157483" right="0" top="0.98425196850393704" bottom="0.98425196850393704" header="0.51181102362204722" footer="0.51181102362204722"/>
  <pageSetup paperSize="9" scale="73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FC14-CA7F-4B43-86DF-B35286ED89AF}">
  <sheetPr>
    <pageSetUpPr fitToPage="1"/>
  </sheetPr>
  <dimension ref="A1:L29"/>
  <sheetViews>
    <sheetView view="pageBreakPreview" topLeftCell="A7" zoomScaleNormal="70" zoomScaleSheetLayoutView="100" workbookViewId="0">
      <selection activeCell="M8" sqref="M8"/>
    </sheetView>
  </sheetViews>
  <sheetFormatPr defaultColWidth="9.140625" defaultRowHeight="17.25" x14ac:dyDescent="0.25"/>
  <cols>
    <col min="1" max="1" width="24.42578125" style="116" customWidth="1"/>
    <col min="2" max="4" width="16" style="116" customWidth="1"/>
    <col min="5" max="5" width="1.85546875" style="116" customWidth="1"/>
    <col min="6" max="8" width="16" style="116" customWidth="1"/>
    <col min="9" max="9" width="1.85546875" style="116" customWidth="1"/>
    <col min="10" max="12" width="16" style="116" customWidth="1"/>
    <col min="13" max="16384" width="9.140625" style="116"/>
  </cols>
  <sheetData>
    <row r="1" spans="1:12" s="54" customFormat="1" ht="17.25" customHeight="1" x14ac:dyDescent="0.3">
      <c r="A1" s="178" t="s">
        <v>142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54" customFormat="1" ht="17.25" customHeight="1" x14ac:dyDescent="0.3">
      <c r="A2" s="179" t="s">
        <v>143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8" thickBot="1" x14ac:dyDescent="0.3">
      <c r="E3" s="136"/>
      <c r="I3" s="136"/>
    </row>
    <row r="4" spans="1:12" s="112" customFormat="1" ht="38.25" customHeight="1" x14ac:dyDescent="0.25">
      <c r="A4" s="143" t="s">
        <v>64</v>
      </c>
      <c r="B4" s="177" t="s">
        <v>120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s="112" customFormat="1" ht="33.75" customHeight="1" x14ac:dyDescent="0.25">
      <c r="A5" s="152"/>
      <c r="B5" s="180" t="s">
        <v>121</v>
      </c>
      <c r="C5" s="180"/>
      <c r="D5" s="180"/>
      <c r="E5" s="137"/>
      <c r="F5" s="180" t="s">
        <v>122</v>
      </c>
      <c r="G5" s="180"/>
      <c r="H5" s="180"/>
      <c r="I5" s="137"/>
      <c r="J5" s="180" t="s">
        <v>139</v>
      </c>
      <c r="K5" s="180"/>
      <c r="L5" s="180"/>
    </row>
    <row r="6" spans="1:12" s="113" customFormat="1" ht="40.5" customHeight="1" thickBot="1" x14ac:dyDescent="0.3">
      <c r="A6" s="144"/>
      <c r="B6" s="125" t="s">
        <v>40</v>
      </c>
      <c r="C6" s="125" t="s">
        <v>140</v>
      </c>
      <c r="D6" s="125" t="s">
        <v>141</v>
      </c>
      <c r="E6" s="138"/>
      <c r="F6" s="125" t="s">
        <v>40</v>
      </c>
      <c r="G6" s="125" t="s">
        <v>140</v>
      </c>
      <c r="H6" s="125" t="s">
        <v>141</v>
      </c>
      <c r="I6" s="138"/>
      <c r="J6" s="125" t="s">
        <v>40</v>
      </c>
      <c r="K6" s="125" t="s">
        <v>140</v>
      </c>
      <c r="L6" s="125" t="s">
        <v>141</v>
      </c>
    </row>
    <row r="7" spans="1:12" s="112" customFormat="1" ht="18" thickTop="1" x14ac:dyDescent="0.25">
      <c r="A7" s="114"/>
      <c r="B7" s="114"/>
      <c r="C7" s="114"/>
      <c r="D7" s="114"/>
      <c r="E7" s="139"/>
      <c r="F7" s="114"/>
      <c r="G7" s="114"/>
      <c r="H7" s="114"/>
      <c r="I7" s="139"/>
      <c r="J7" s="114"/>
      <c r="K7" s="114"/>
      <c r="L7" s="114"/>
    </row>
    <row r="8" spans="1:12" s="31" customFormat="1" ht="18" customHeight="1" x14ac:dyDescent="0.25">
      <c r="A8" s="28" t="s">
        <v>1</v>
      </c>
      <c r="B8" s="57">
        <v>23810</v>
      </c>
      <c r="C8" s="57">
        <v>19049</v>
      </c>
      <c r="D8" s="57">
        <v>4761</v>
      </c>
      <c r="E8" s="108"/>
      <c r="F8" s="57">
        <v>4216</v>
      </c>
      <c r="G8" s="57">
        <v>2158</v>
      </c>
      <c r="H8" s="57">
        <v>2058</v>
      </c>
      <c r="I8" s="108"/>
      <c r="J8" s="57">
        <v>3596</v>
      </c>
      <c r="K8" s="57">
        <v>2200</v>
      </c>
      <c r="L8" s="57">
        <v>1396</v>
      </c>
    </row>
    <row r="9" spans="1:12" s="31" customFormat="1" ht="18" customHeight="1" x14ac:dyDescent="0.25">
      <c r="A9" s="34" t="s">
        <v>23</v>
      </c>
      <c r="B9" s="64">
        <v>1740</v>
      </c>
      <c r="C9" s="64">
        <v>1401</v>
      </c>
      <c r="D9" s="64">
        <v>339</v>
      </c>
      <c r="E9" s="30"/>
      <c r="F9" s="64">
        <v>127</v>
      </c>
      <c r="G9" s="64">
        <v>63</v>
      </c>
      <c r="H9" s="64">
        <v>64</v>
      </c>
      <c r="I9" s="30"/>
      <c r="J9" s="64">
        <v>664</v>
      </c>
      <c r="K9" s="64">
        <v>386</v>
      </c>
      <c r="L9" s="64">
        <v>278</v>
      </c>
    </row>
    <row r="10" spans="1:12" s="31" customFormat="1" ht="18" customHeight="1" x14ac:dyDescent="0.25">
      <c r="A10" s="34" t="s">
        <v>0</v>
      </c>
      <c r="B10" s="64">
        <v>50</v>
      </c>
      <c r="C10" s="64">
        <v>38</v>
      </c>
      <c r="D10" s="64">
        <v>12</v>
      </c>
      <c r="E10" s="30"/>
      <c r="F10" s="64">
        <v>4</v>
      </c>
      <c r="G10" s="64">
        <v>4</v>
      </c>
      <c r="H10" s="64" t="s">
        <v>20</v>
      </c>
      <c r="I10" s="30"/>
      <c r="J10" s="64">
        <v>2</v>
      </c>
      <c r="K10" s="64">
        <v>2</v>
      </c>
      <c r="L10" s="64" t="s">
        <v>20</v>
      </c>
    </row>
    <row r="11" spans="1:12" s="31" customFormat="1" ht="18" customHeight="1" x14ac:dyDescent="0.25">
      <c r="A11" s="34" t="s">
        <v>3</v>
      </c>
      <c r="B11" s="64">
        <v>1685</v>
      </c>
      <c r="C11" s="64">
        <v>1454</v>
      </c>
      <c r="D11" s="64">
        <v>231</v>
      </c>
      <c r="E11" s="30"/>
      <c r="F11" s="64">
        <v>397</v>
      </c>
      <c r="G11" s="64">
        <v>198</v>
      </c>
      <c r="H11" s="64">
        <v>199</v>
      </c>
      <c r="I11" s="30"/>
      <c r="J11" s="64">
        <v>107</v>
      </c>
      <c r="K11" s="64">
        <v>53</v>
      </c>
      <c r="L11" s="64">
        <v>54</v>
      </c>
    </row>
    <row r="12" spans="1:12" s="31" customFormat="1" ht="18" customHeight="1" x14ac:dyDescent="0.25">
      <c r="A12" s="34" t="s">
        <v>4</v>
      </c>
      <c r="B12" s="64">
        <v>289</v>
      </c>
      <c r="C12" s="64">
        <v>208</v>
      </c>
      <c r="D12" s="64">
        <v>81</v>
      </c>
      <c r="E12" s="30"/>
      <c r="F12" s="64">
        <v>9</v>
      </c>
      <c r="G12" s="64">
        <v>1</v>
      </c>
      <c r="H12" s="64">
        <v>8</v>
      </c>
      <c r="I12" s="30"/>
      <c r="J12" s="64">
        <v>2</v>
      </c>
      <c r="K12" s="64">
        <v>1</v>
      </c>
      <c r="L12" s="64">
        <v>1</v>
      </c>
    </row>
    <row r="13" spans="1:12" s="31" customFormat="1" ht="18" customHeight="1" x14ac:dyDescent="0.25">
      <c r="A13" s="34" t="s">
        <v>5</v>
      </c>
      <c r="B13" s="64">
        <v>2123</v>
      </c>
      <c r="C13" s="64">
        <v>1680</v>
      </c>
      <c r="D13" s="64">
        <v>443</v>
      </c>
      <c r="E13" s="30"/>
      <c r="F13" s="64">
        <v>605</v>
      </c>
      <c r="G13" s="64">
        <v>243</v>
      </c>
      <c r="H13" s="64">
        <v>362</v>
      </c>
      <c r="I13" s="30"/>
      <c r="J13" s="64">
        <v>301</v>
      </c>
      <c r="K13" s="64">
        <v>164</v>
      </c>
      <c r="L13" s="64">
        <v>137</v>
      </c>
    </row>
    <row r="14" spans="1:12" s="31" customFormat="1" ht="18" customHeight="1" x14ac:dyDescent="0.25">
      <c r="A14" s="34" t="s">
        <v>6</v>
      </c>
      <c r="B14" s="64">
        <v>10321</v>
      </c>
      <c r="C14" s="64">
        <v>7722</v>
      </c>
      <c r="D14" s="64">
        <v>2599</v>
      </c>
      <c r="E14" s="30"/>
      <c r="F14" s="64">
        <v>2419</v>
      </c>
      <c r="G14" s="64">
        <v>1264</v>
      </c>
      <c r="H14" s="64">
        <v>1155</v>
      </c>
      <c r="I14" s="30"/>
      <c r="J14" s="64">
        <v>1006</v>
      </c>
      <c r="K14" s="64">
        <v>666</v>
      </c>
      <c r="L14" s="64">
        <v>340</v>
      </c>
    </row>
    <row r="15" spans="1:12" s="31" customFormat="1" ht="18" customHeight="1" x14ac:dyDescent="0.25">
      <c r="A15" s="34" t="s">
        <v>9</v>
      </c>
      <c r="B15" s="64">
        <v>2</v>
      </c>
      <c r="C15" s="64">
        <v>1</v>
      </c>
      <c r="D15" s="64">
        <v>1</v>
      </c>
      <c r="E15" s="30"/>
      <c r="F15" s="64">
        <v>1</v>
      </c>
      <c r="G15" s="64" t="s">
        <v>20</v>
      </c>
      <c r="H15" s="64">
        <v>1</v>
      </c>
      <c r="I15" s="30"/>
      <c r="J15" s="64">
        <v>33</v>
      </c>
      <c r="K15" s="64">
        <v>23</v>
      </c>
      <c r="L15" s="64">
        <v>10</v>
      </c>
    </row>
    <row r="16" spans="1:12" s="31" customFormat="1" ht="18" customHeight="1" x14ac:dyDescent="0.25">
      <c r="A16" s="34" t="s">
        <v>7</v>
      </c>
      <c r="B16" s="64">
        <v>6078</v>
      </c>
      <c r="C16" s="64">
        <v>5266</v>
      </c>
      <c r="D16" s="64">
        <v>812</v>
      </c>
      <c r="E16" s="30"/>
      <c r="F16" s="64">
        <v>537</v>
      </c>
      <c r="G16" s="64">
        <v>326</v>
      </c>
      <c r="H16" s="64">
        <v>211</v>
      </c>
      <c r="I16" s="30"/>
      <c r="J16" s="64">
        <v>1106</v>
      </c>
      <c r="K16" s="64">
        <v>670</v>
      </c>
      <c r="L16" s="64">
        <v>436</v>
      </c>
    </row>
    <row r="17" spans="1:12" s="31" customFormat="1" ht="18" customHeight="1" x14ac:dyDescent="0.25">
      <c r="A17" s="34" t="s">
        <v>8</v>
      </c>
      <c r="B17" s="64" t="s">
        <v>20</v>
      </c>
      <c r="C17" s="64" t="s">
        <v>20</v>
      </c>
      <c r="D17" s="64" t="s">
        <v>20</v>
      </c>
      <c r="E17" s="30"/>
      <c r="F17" s="64" t="s">
        <v>20</v>
      </c>
      <c r="G17" s="64" t="s">
        <v>20</v>
      </c>
      <c r="H17" s="64" t="s">
        <v>20</v>
      </c>
      <c r="I17" s="30"/>
      <c r="J17" s="64" t="s">
        <v>20</v>
      </c>
      <c r="K17" s="64" t="s">
        <v>20</v>
      </c>
      <c r="L17" s="64" t="s">
        <v>20</v>
      </c>
    </row>
    <row r="18" spans="1:12" s="31" customFormat="1" ht="18" customHeight="1" x14ac:dyDescent="0.25">
      <c r="A18" s="34" t="s">
        <v>12</v>
      </c>
      <c r="B18" s="64">
        <v>1394</v>
      </c>
      <c r="C18" s="64">
        <v>1165</v>
      </c>
      <c r="D18" s="64">
        <v>229</v>
      </c>
      <c r="E18" s="30"/>
      <c r="F18" s="64">
        <v>110</v>
      </c>
      <c r="G18" s="64">
        <v>58</v>
      </c>
      <c r="H18" s="64">
        <v>52</v>
      </c>
      <c r="I18" s="30"/>
      <c r="J18" s="64">
        <v>325</v>
      </c>
      <c r="K18" s="64">
        <v>209</v>
      </c>
      <c r="L18" s="64">
        <v>116</v>
      </c>
    </row>
    <row r="19" spans="1:12" s="31" customFormat="1" ht="18" customHeight="1" x14ac:dyDescent="0.25">
      <c r="A19" s="34" t="s">
        <v>13</v>
      </c>
      <c r="B19" s="64">
        <v>102</v>
      </c>
      <c r="C19" s="64">
        <v>92</v>
      </c>
      <c r="D19" s="64">
        <v>10</v>
      </c>
      <c r="E19" s="140"/>
      <c r="F19" s="64" t="s">
        <v>20</v>
      </c>
      <c r="G19" s="64" t="s">
        <v>20</v>
      </c>
      <c r="H19" s="64" t="s">
        <v>20</v>
      </c>
      <c r="I19" s="140"/>
      <c r="J19" s="64">
        <v>14</v>
      </c>
      <c r="K19" s="64">
        <v>14</v>
      </c>
      <c r="L19" s="64" t="s">
        <v>20</v>
      </c>
    </row>
    <row r="20" spans="1:12" s="31" customFormat="1" ht="18" customHeight="1" x14ac:dyDescent="0.25">
      <c r="A20" s="34" t="s">
        <v>10</v>
      </c>
      <c r="B20" s="64">
        <v>12</v>
      </c>
      <c r="C20" s="64">
        <v>10</v>
      </c>
      <c r="D20" s="64">
        <v>2</v>
      </c>
      <c r="E20" s="30"/>
      <c r="F20" s="64">
        <v>3</v>
      </c>
      <c r="G20" s="64" t="s">
        <v>20</v>
      </c>
      <c r="H20" s="64">
        <v>3</v>
      </c>
      <c r="I20" s="30"/>
      <c r="J20" s="64" t="s">
        <v>20</v>
      </c>
      <c r="K20" s="64" t="s">
        <v>20</v>
      </c>
      <c r="L20" s="64" t="s">
        <v>20</v>
      </c>
    </row>
    <row r="21" spans="1:12" s="31" customFormat="1" ht="18" customHeight="1" x14ac:dyDescent="0.25">
      <c r="A21" s="34" t="s">
        <v>11</v>
      </c>
      <c r="B21" s="64">
        <v>6</v>
      </c>
      <c r="C21" s="64">
        <v>4</v>
      </c>
      <c r="D21" s="64">
        <v>2</v>
      </c>
      <c r="E21" s="30"/>
      <c r="F21" s="64">
        <v>4</v>
      </c>
      <c r="G21" s="64">
        <v>1</v>
      </c>
      <c r="H21" s="64">
        <v>3</v>
      </c>
      <c r="I21" s="30"/>
      <c r="J21" s="64">
        <v>29</v>
      </c>
      <c r="K21" s="64">
        <v>8</v>
      </c>
      <c r="L21" s="64">
        <v>21</v>
      </c>
    </row>
    <row r="22" spans="1:12" s="31" customFormat="1" ht="18" customHeight="1" x14ac:dyDescent="0.25">
      <c r="A22" s="34" t="s">
        <v>22</v>
      </c>
      <c r="B22" s="64">
        <v>8</v>
      </c>
      <c r="C22" s="64">
        <v>8</v>
      </c>
      <c r="D22" s="64" t="s">
        <v>20</v>
      </c>
      <c r="E22" s="30"/>
      <c r="F22" s="64" t="s">
        <v>20</v>
      </c>
      <c r="G22" s="64" t="s">
        <v>20</v>
      </c>
      <c r="H22" s="64" t="s">
        <v>20</v>
      </c>
      <c r="I22" s="30"/>
      <c r="J22" s="64">
        <v>3</v>
      </c>
      <c r="K22" s="64">
        <v>2</v>
      </c>
      <c r="L22" s="64">
        <v>1</v>
      </c>
    </row>
    <row r="23" spans="1:12" s="31" customFormat="1" ht="18" customHeight="1" x14ac:dyDescent="0.25">
      <c r="A23" s="34" t="s">
        <v>21</v>
      </c>
      <c r="B23" s="64" t="s">
        <v>20</v>
      </c>
      <c r="C23" s="64" t="s">
        <v>20</v>
      </c>
      <c r="D23" s="64" t="s">
        <v>20</v>
      </c>
      <c r="E23" s="30"/>
      <c r="F23" s="64" t="s">
        <v>20</v>
      </c>
      <c r="G23" s="64" t="s">
        <v>20</v>
      </c>
      <c r="H23" s="64" t="s">
        <v>20</v>
      </c>
      <c r="I23" s="30"/>
      <c r="J23" s="64">
        <v>1</v>
      </c>
      <c r="K23" s="64" t="s">
        <v>20</v>
      </c>
      <c r="L23" s="64">
        <v>1</v>
      </c>
    </row>
    <row r="24" spans="1:12" s="31" customFormat="1" ht="18" customHeight="1" x14ac:dyDescent="0.25">
      <c r="A24" s="34" t="s">
        <v>15</v>
      </c>
      <c r="B24" s="64" t="s">
        <v>20</v>
      </c>
      <c r="C24" s="64" t="s">
        <v>20</v>
      </c>
      <c r="D24" s="64" t="s">
        <v>20</v>
      </c>
      <c r="E24" s="30"/>
      <c r="F24" s="64" t="s">
        <v>20</v>
      </c>
      <c r="G24" s="64" t="s">
        <v>20</v>
      </c>
      <c r="H24" s="64" t="s">
        <v>20</v>
      </c>
      <c r="I24" s="30"/>
      <c r="J24" s="64">
        <v>3</v>
      </c>
      <c r="K24" s="64">
        <v>2</v>
      </c>
      <c r="L24" s="64">
        <v>1</v>
      </c>
    </row>
    <row r="25" spans="1:12" ht="15" customHeight="1" thickBot="1" x14ac:dyDescent="0.3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</row>
    <row r="26" spans="1:12" ht="7.5" customHeight="1" x14ac:dyDescent="0.25">
      <c r="A26" s="49"/>
      <c r="E26" s="134"/>
      <c r="I26" s="134"/>
    </row>
    <row r="27" spans="1:12" s="19" customFormat="1" x14ac:dyDescent="0.3">
      <c r="A27" s="41" t="s">
        <v>43</v>
      </c>
      <c r="E27" s="134"/>
      <c r="I27" s="134"/>
    </row>
    <row r="28" spans="1:12" s="19" customFormat="1" x14ac:dyDescent="0.3">
      <c r="A28" s="121" t="s">
        <v>55</v>
      </c>
    </row>
    <row r="29" spans="1:12" s="19" customFormat="1" x14ac:dyDescent="0.3">
      <c r="A29" s="18" t="s">
        <v>171</v>
      </c>
    </row>
  </sheetData>
  <mergeCells count="7">
    <mergeCell ref="J5:L5"/>
    <mergeCell ref="A1:L1"/>
    <mergeCell ref="A2:L2"/>
    <mergeCell ref="A4:A6"/>
    <mergeCell ref="B4:L4"/>
    <mergeCell ref="B5:D5"/>
    <mergeCell ref="F5:H5"/>
  </mergeCells>
  <pageMargins left="0.39370078740157483" right="0" top="0.98425196850393704" bottom="0.98425196850393704" header="0.51181102362204722" footer="0.51181102362204722"/>
  <pageSetup paperSize="9" scale="82" fitToHeight="0" orientation="landscape" r:id="rId1"/>
  <headerFooter alignWithMargins="0"/>
  <colBreaks count="1" manualBreakCount="1">
    <brk id="9" max="5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C3D3-F643-4B67-8246-91455958A0FC}">
  <dimension ref="A1:M28"/>
  <sheetViews>
    <sheetView view="pageBreakPreview" zoomScaleNormal="100" zoomScaleSheetLayoutView="100" workbookViewId="0">
      <selection activeCell="M8" sqref="M8"/>
    </sheetView>
  </sheetViews>
  <sheetFormatPr defaultColWidth="29.7109375" defaultRowHeight="17.25" x14ac:dyDescent="0.3"/>
  <cols>
    <col min="1" max="1" width="26.5703125" style="19" customWidth="1"/>
    <col min="2" max="7" width="14.7109375" style="19" customWidth="1"/>
    <col min="8" max="16384" width="29.7109375" style="19"/>
  </cols>
  <sheetData>
    <row r="1" spans="1:13" s="54" customFormat="1" ht="33" customHeight="1" x14ac:dyDescent="0.3">
      <c r="A1" s="141" t="s">
        <v>91</v>
      </c>
      <c r="B1" s="141"/>
      <c r="C1" s="141"/>
      <c r="D1" s="141"/>
      <c r="E1" s="141"/>
      <c r="F1" s="141"/>
      <c r="G1" s="141"/>
      <c r="H1" s="141"/>
    </row>
    <row r="2" spans="1:13" s="54" customFormat="1" x14ac:dyDescent="0.3">
      <c r="A2" s="142" t="s">
        <v>123</v>
      </c>
      <c r="B2" s="142"/>
      <c r="C2" s="142"/>
      <c r="D2" s="142"/>
      <c r="E2" s="142"/>
      <c r="F2" s="142"/>
      <c r="G2" s="142"/>
      <c r="H2" s="142"/>
    </row>
    <row r="3" spans="1:13" ht="15" customHeight="1" thickBot="1" x14ac:dyDescent="0.35">
      <c r="A3" s="47"/>
      <c r="D3" s="17"/>
      <c r="E3" s="17"/>
      <c r="F3" s="17"/>
      <c r="G3" s="17"/>
    </row>
    <row r="4" spans="1:13" s="22" customFormat="1" ht="39.75" customHeight="1" x14ac:dyDescent="0.3">
      <c r="A4" s="143" t="s">
        <v>51</v>
      </c>
      <c r="B4" s="145" t="s">
        <v>168</v>
      </c>
      <c r="C4" s="145"/>
      <c r="D4" s="145"/>
      <c r="E4" s="145" t="s">
        <v>124</v>
      </c>
      <c r="F4" s="145"/>
      <c r="G4" s="145"/>
    </row>
    <row r="5" spans="1:13" s="22" customFormat="1" ht="55.5" customHeight="1" thickBot="1" x14ac:dyDescent="0.35">
      <c r="A5" s="144"/>
      <c r="B5" s="48" t="s">
        <v>44</v>
      </c>
      <c r="C5" s="48" t="s">
        <v>45</v>
      </c>
      <c r="D5" s="48" t="s">
        <v>125</v>
      </c>
      <c r="E5" s="48" t="s">
        <v>44</v>
      </c>
      <c r="F5" s="48" t="s">
        <v>45</v>
      </c>
      <c r="G5" s="48" t="s">
        <v>125</v>
      </c>
    </row>
    <row r="6" spans="1:13" ht="15" customHeight="1" thickTop="1" x14ac:dyDescent="0.3">
      <c r="A6" s="25"/>
      <c r="B6" s="25"/>
      <c r="C6" s="25"/>
      <c r="D6" s="25"/>
      <c r="E6" s="25"/>
      <c r="F6" s="25"/>
      <c r="G6" s="25"/>
    </row>
    <row r="7" spans="1:13" s="31" customFormat="1" ht="30" customHeight="1" x14ac:dyDescent="0.25">
      <c r="A7" s="28" t="s">
        <v>31</v>
      </c>
      <c r="B7" s="44">
        <v>30403</v>
      </c>
      <c r="C7" s="45">
        <v>2860</v>
      </c>
      <c r="D7" s="45">
        <v>27543</v>
      </c>
      <c r="E7" s="45">
        <v>32281</v>
      </c>
      <c r="F7" s="45">
        <v>3884</v>
      </c>
      <c r="G7" s="45">
        <v>28397</v>
      </c>
      <c r="L7" s="32"/>
      <c r="M7" s="33"/>
    </row>
    <row r="8" spans="1:13" s="31" customFormat="1" ht="30" customHeight="1" x14ac:dyDescent="0.25">
      <c r="A8" s="34" t="s">
        <v>23</v>
      </c>
      <c r="B8" s="29">
        <v>2093</v>
      </c>
      <c r="C8" s="30">
        <v>398</v>
      </c>
      <c r="D8" s="30">
        <v>1695</v>
      </c>
      <c r="E8" s="30">
        <v>2406</v>
      </c>
      <c r="F8" s="30">
        <v>567</v>
      </c>
      <c r="G8" s="30">
        <v>1839</v>
      </c>
      <c r="L8" s="32"/>
      <c r="M8" s="33"/>
    </row>
    <row r="9" spans="1:13" s="31" customFormat="1" ht="30" customHeight="1" x14ac:dyDescent="0.25">
      <c r="A9" s="34" t="s">
        <v>0</v>
      </c>
      <c r="B9" s="29">
        <v>79</v>
      </c>
      <c r="C9" s="30">
        <v>22</v>
      </c>
      <c r="D9" s="30">
        <v>57</v>
      </c>
      <c r="E9" s="30">
        <v>133</v>
      </c>
      <c r="F9" s="30">
        <v>60</v>
      </c>
      <c r="G9" s="30">
        <v>73</v>
      </c>
      <c r="L9" s="32"/>
      <c r="M9" s="33"/>
    </row>
    <row r="10" spans="1:13" s="31" customFormat="1" ht="30" customHeight="1" x14ac:dyDescent="0.25">
      <c r="A10" s="34" t="s">
        <v>3</v>
      </c>
      <c r="B10" s="29">
        <v>2213</v>
      </c>
      <c r="C10" s="30">
        <v>28</v>
      </c>
      <c r="D10" s="30">
        <v>2185</v>
      </c>
      <c r="E10" s="30">
        <v>2270</v>
      </c>
      <c r="F10" s="30">
        <v>49</v>
      </c>
      <c r="G10" s="30">
        <v>2221</v>
      </c>
      <c r="L10" s="32"/>
      <c r="M10" s="33"/>
    </row>
    <row r="11" spans="1:13" s="31" customFormat="1" ht="30" customHeight="1" x14ac:dyDescent="0.25">
      <c r="A11" s="34" t="s">
        <v>4</v>
      </c>
      <c r="B11" s="29">
        <v>351</v>
      </c>
      <c r="C11" s="30">
        <v>123</v>
      </c>
      <c r="D11" s="30">
        <v>228</v>
      </c>
      <c r="E11" s="30">
        <v>455</v>
      </c>
      <c r="F11" s="30">
        <v>194</v>
      </c>
      <c r="G11" s="30">
        <v>261</v>
      </c>
      <c r="L11" s="32"/>
      <c r="M11" s="33"/>
    </row>
    <row r="12" spans="1:13" s="31" customFormat="1" ht="30" customHeight="1" x14ac:dyDescent="0.25">
      <c r="A12" s="34" t="s">
        <v>5</v>
      </c>
      <c r="B12" s="29">
        <v>2046</v>
      </c>
      <c r="C12" s="30">
        <v>69</v>
      </c>
      <c r="D12" s="30">
        <v>1977</v>
      </c>
      <c r="E12" s="30">
        <v>2209</v>
      </c>
      <c r="F12" s="30">
        <v>125</v>
      </c>
      <c r="G12" s="30">
        <v>2084</v>
      </c>
      <c r="L12" s="32"/>
      <c r="M12" s="33"/>
    </row>
    <row r="13" spans="1:13" s="31" customFormat="1" ht="30" customHeight="1" x14ac:dyDescent="0.25">
      <c r="A13" s="34" t="s">
        <v>6</v>
      </c>
      <c r="B13" s="29">
        <v>10961</v>
      </c>
      <c r="C13" s="30">
        <v>550</v>
      </c>
      <c r="D13" s="30">
        <v>10411</v>
      </c>
      <c r="E13" s="30">
        <v>11404</v>
      </c>
      <c r="F13" s="30">
        <v>702</v>
      </c>
      <c r="G13" s="30">
        <v>10702</v>
      </c>
      <c r="L13" s="32"/>
      <c r="M13" s="33"/>
    </row>
    <row r="14" spans="1:13" s="31" customFormat="1" ht="30" customHeight="1" x14ac:dyDescent="0.25">
      <c r="A14" s="34" t="s">
        <v>9</v>
      </c>
      <c r="B14" s="29">
        <v>26</v>
      </c>
      <c r="C14" s="30">
        <v>23</v>
      </c>
      <c r="D14" s="30">
        <v>3</v>
      </c>
      <c r="E14" s="30">
        <v>69</v>
      </c>
      <c r="F14" s="30">
        <v>64</v>
      </c>
      <c r="G14" s="30">
        <v>5</v>
      </c>
      <c r="L14" s="32"/>
      <c r="M14" s="33"/>
    </row>
    <row r="15" spans="1:13" s="31" customFormat="1" ht="30" customHeight="1" x14ac:dyDescent="0.25">
      <c r="A15" s="34" t="s">
        <v>7</v>
      </c>
      <c r="B15" s="29">
        <v>10102</v>
      </c>
      <c r="C15" s="30">
        <v>787</v>
      </c>
      <c r="D15" s="30">
        <v>9315</v>
      </c>
      <c r="E15" s="30">
        <v>10276</v>
      </c>
      <c r="F15" s="30">
        <v>904</v>
      </c>
      <c r="G15" s="30">
        <v>9372</v>
      </c>
      <c r="L15" s="32"/>
      <c r="M15" s="33"/>
    </row>
    <row r="16" spans="1:13" s="31" customFormat="1" ht="30" customHeight="1" x14ac:dyDescent="0.25">
      <c r="A16" s="34" t="s">
        <v>8</v>
      </c>
      <c r="B16" s="29">
        <v>3</v>
      </c>
      <c r="C16" s="30" t="s">
        <v>20</v>
      </c>
      <c r="D16" s="30">
        <v>3</v>
      </c>
      <c r="E16" s="30">
        <v>12</v>
      </c>
      <c r="F16" s="30">
        <v>3</v>
      </c>
      <c r="G16" s="30">
        <v>9</v>
      </c>
      <c r="L16" s="32"/>
      <c r="M16" s="33"/>
    </row>
    <row r="17" spans="1:13" s="31" customFormat="1" ht="30" customHeight="1" x14ac:dyDescent="0.25">
      <c r="A17" s="34" t="s">
        <v>12</v>
      </c>
      <c r="B17" s="29">
        <v>2216</v>
      </c>
      <c r="C17" s="30">
        <v>684</v>
      </c>
      <c r="D17" s="30">
        <v>1532</v>
      </c>
      <c r="E17" s="30">
        <v>2436</v>
      </c>
      <c r="F17" s="30">
        <v>822</v>
      </c>
      <c r="G17" s="30">
        <v>1614</v>
      </c>
      <c r="L17" s="32"/>
      <c r="M17" s="33"/>
    </row>
    <row r="18" spans="1:13" s="31" customFormat="1" ht="30" customHeight="1" x14ac:dyDescent="0.25">
      <c r="A18" s="34" t="s">
        <v>13</v>
      </c>
      <c r="B18" s="29">
        <v>126</v>
      </c>
      <c r="C18" s="30">
        <v>10</v>
      </c>
      <c r="D18" s="30">
        <v>116</v>
      </c>
      <c r="E18" s="30">
        <v>168</v>
      </c>
      <c r="F18" s="30">
        <v>45</v>
      </c>
      <c r="G18" s="30">
        <v>123</v>
      </c>
      <c r="L18" s="32"/>
      <c r="M18" s="33"/>
    </row>
    <row r="19" spans="1:13" s="31" customFormat="1" ht="30" customHeight="1" x14ac:dyDescent="0.25">
      <c r="A19" s="34" t="s">
        <v>10</v>
      </c>
      <c r="B19" s="29">
        <v>45</v>
      </c>
      <c r="C19" s="30">
        <v>33</v>
      </c>
      <c r="D19" s="30">
        <v>12</v>
      </c>
      <c r="E19" s="30">
        <v>116</v>
      </c>
      <c r="F19" s="30">
        <v>70</v>
      </c>
      <c r="G19" s="30">
        <v>46</v>
      </c>
      <c r="L19" s="32"/>
      <c r="M19" s="33"/>
    </row>
    <row r="20" spans="1:13" s="31" customFormat="1" ht="30" customHeight="1" x14ac:dyDescent="0.25">
      <c r="A20" s="34" t="s">
        <v>11</v>
      </c>
      <c r="B20" s="29">
        <v>46</v>
      </c>
      <c r="C20" s="30">
        <v>37</v>
      </c>
      <c r="D20" s="30">
        <v>9</v>
      </c>
      <c r="E20" s="30">
        <v>169</v>
      </c>
      <c r="F20" s="30">
        <v>121</v>
      </c>
      <c r="G20" s="30">
        <v>48</v>
      </c>
      <c r="L20" s="32"/>
      <c r="M20" s="33"/>
    </row>
    <row r="21" spans="1:13" s="31" customFormat="1" ht="30" customHeight="1" x14ac:dyDescent="0.25">
      <c r="A21" s="34" t="s">
        <v>22</v>
      </c>
      <c r="B21" s="29">
        <v>81</v>
      </c>
      <c r="C21" s="30">
        <v>81</v>
      </c>
      <c r="D21" s="30" t="s">
        <v>20</v>
      </c>
      <c r="E21" s="30">
        <v>140</v>
      </c>
      <c r="F21" s="30">
        <v>140</v>
      </c>
      <c r="G21" s="30" t="s">
        <v>20</v>
      </c>
      <c r="L21" s="32"/>
      <c r="M21" s="33"/>
    </row>
    <row r="22" spans="1:13" s="31" customFormat="1" ht="30" customHeight="1" x14ac:dyDescent="0.25">
      <c r="A22" s="34" t="s">
        <v>21</v>
      </c>
      <c r="B22" s="29">
        <v>4</v>
      </c>
      <c r="C22" s="30">
        <v>4</v>
      </c>
      <c r="D22" s="30" t="s">
        <v>20</v>
      </c>
      <c r="E22" s="30">
        <v>4</v>
      </c>
      <c r="F22" s="30">
        <v>4</v>
      </c>
      <c r="G22" s="30" t="s">
        <v>20</v>
      </c>
      <c r="L22" s="32"/>
      <c r="M22" s="33"/>
    </row>
    <row r="23" spans="1:13" s="31" customFormat="1" ht="30" customHeight="1" x14ac:dyDescent="0.25">
      <c r="A23" s="34" t="s">
        <v>15</v>
      </c>
      <c r="B23" s="29">
        <v>11</v>
      </c>
      <c r="C23" s="30">
        <v>11</v>
      </c>
      <c r="D23" s="30" t="s">
        <v>20</v>
      </c>
      <c r="E23" s="30">
        <v>14</v>
      </c>
      <c r="F23" s="30">
        <v>14</v>
      </c>
      <c r="G23" s="30" t="s">
        <v>20</v>
      </c>
      <c r="L23" s="32"/>
      <c r="M23" s="33"/>
    </row>
    <row r="24" spans="1:13" ht="15" customHeight="1" thickBot="1" x14ac:dyDescent="0.35">
      <c r="A24" s="46"/>
      <c r="B24" s="46"/>
      <c r="C24" s="46"/>
      <c r="D24" s="46"/>
      <c r="E24" s="46"/>
      <c r="F24" s="46"/>
      <c r="G24" s="46"/>
    </row>
    <row r="25" spans="1:13" ht="12" customHeight="1" x14ac:dyDescent="0.3"/>
    <row r="26" spans="1:13" ht="18" customHeight="1" x14ac:dyDescent="0.3">
      <c r="A26" s="49" t="s">
        <v>43</v>
      </c>
      <c r="B26" s="53"/>
      <c r="C26" s="53"/>
      <c r="D26" s="53"/>
      <c r="E26" s="53"/>
      <c r="F26" s="53"/>
    </row>
    <row r="27" spans="1:13" x14ac:dyDescent="0.3">
      <c r="A27" s="157" t="s">
        <v>55</v>
      </c>
      <c r="B27" s="157"/>
      <c r="C27" s="157"/>
      <c r="D27" s="157"/>
      <c r="E27" s="157"/>
      <c r="F27" s="157"/>
    </row>
    <row r="28" spans="1:13" x14ac:dyDescent="0.3">
      <c r="A28" s="150" t="s">
        <v>56</v>
      </c>
      <c r="B28" s="150"/>
      <c r="C28" s="150"/>
      <c r="D28" s="150"/>
      <c r="E28" s="150"/>
      <c r="F28" s="150"/>
    </row>
  </sheetData>
  <mergeCells count="7">
    <mergeCell ref="A1:H1"/>
    <mergeCell ref="A2:H2"/>
    <mergeCell ref="A28:F28"/>
    <mergeCell ref="A27:F27"/>
    <mergeCell ref="B4:D4"/>
    <mergeCell ref="E4:G4"/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7" fitToWidth="0" fitToHeight="0" orientation="portrait" useFirstPageNumber="1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17BE-3873-4B21-AF0D-B21153D2CC2D}">
  <dimension ref="A1:M35"/>
  <sheetViews>
    <sheetView view="pageBreakPreview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9.85546875" style="19" customWidth="1"/>
    <col min="2" max="3" width="21.42578125" style="19" customWidth="1"/>
    <col min="4" max="4" width="1.85546875" style="116" customWidth="1"/>
    <col min="5" max="6" width="21.42578125" style="19" customWidth="1"/>
    <col min="7" max="16384" width="9.140625" style="19"/>
  </cols>
  <sheetData>
    <row r="1" spans="1:13" s="54" customFormat="1" x14ac:dyDescent="0.3">
      <c r="A1" s="148" t="s">
        <v>92</v>
      </c>
      <c r="B1" s="148"/>
      <c r="C1" s="148"/>
      <c r="D1" s="148"/>
      <c r="E1" s="148"/>
      <c r="F1" s="148"/>
    </row>
    <row r="2" spans="1:13" s="54" customFormat="1" x14ac:dyDescent="0.3">
      <c r="A2" s="149" t="s">
        <v>93</v>
      </c>
      <c r="B2" s="149"/>
      <c r="C2" s="149"/>
      <c r="D2" s="149"/>
      <c r="E2" s="149"/>
      <c r="F2" s="149"/>
    </row>
    <row r="3" spans="1:13" ht="15" customHeight="1" thickBot="1" x14ac:dyDescent="0.35">
      <c r="A3" s="18"/>
      <c r="B3" s="117"/>
      <c r="D3" s="136"/>
    </row>
    <row r="4" spans="1:13" ht="19.5" customHeight="1" x14ac:dyDescent="0.3">
      <c r="A4" s="143" t="s">
        <v>75</v>
      </c>
      <c r="B4" s="143" t="s">
        <v>169</v>
      </c>
      <c r="C4" s="143"/>
      <c r="D4" s="143"/>
      <c r="E4" s="143" t="s">
        <v>128</v>
      </c>
      <c r="F4" s="143"/>
      <c r="G4" s="25"/>
    </row>
    <row r="5" spans="1:13" ht="27.75" customHeight="1" x14ac:dyDescent="0.3">
      <c r="A5" s="152"/>
      <c r="B5" s="185"/>
      <c r="C5" s="185"/>
      <c r="D5" s="186"/>
      <c r="E5" s="185"/>
      <c r="F5" s="185"/>
      <c r="G5" s="25"/>
    </row>
    <row r="6" spans="1:13" ht="150" customHeight="1" thickBot="1" x14ac:dyDescent="0.35">
      <c r="A6" s="144"/>
      <c r="B6" s="51" t="s">
        <v>126</v>
      </c>
      <c r="C6" s="51" t="s">
        <v>127</v>
      </c>
      <c r="D6" s="138"/>
      <c r="E6" s="51" t="s">
        <v>173</v>
      </c>
      <c r="F6" s="51" t="s">
        <v>138</v>
      </c>
      <c r="G6" s="25"/>
    </row>
    <row r="7" spans="1:13" ht="15" customHeight="1" thickTop="1" x14ac:dyDescent="0.3">
      <c r="A7" s="25"/>
      <c r="B7" s="25"/>
      <c r="C7" s="25"/>
      <c r="D7" s="139"/>
      <c r="E7" s="25"/>
      <c r="F7" s="25"/>
      <c r="G7" s="25"/>
    </row>
    <row r="8" spans="1:13" s="31" customFormat="1" ht="30" customHeight="1" x14ac:dyDescent="0.25">
      <c r="A8" s="28" t="s">
        <v>31</v>
      </c>
      <c r="B8" s="123">
        <v>50.4</v>
      </c>
      <c r="C8" s="124">
        <v>49.6</v>
      </c>
      <c r="D8" s="108"/>
      <c r="E8" s="124">
        <v>94.4</v>
      </c>
      <c r="F8" s="124">
        <v>5.6</v>
      </c>
      <c r="G8" s="45"/>
      <c r="L8" s="32"/>
      <c r="M8" s="33"/>
    </row>
    <row r="9" spans="1:13" ht="30" customHeight="1" x14ac:dyDescent="0.3">
      <c r="A9" s="118" t="s">
        <v>23</v>
      </c>
      <c r="B9" s="119">
        <v>77.971137521222417</v>
      </c>
      <c r="C9" s="119">
        <v>22.02886247877759</v>
      </c>
      <c r="D9" s="30"/>
      <c r="E9" s="119">
        <v>99.5</v>
      </c>
      <c r="F9" s="119">
        <v>0.5</v>
      </c>
    </row>
    <row r="10" spans="1:13" s="38" customFormat="1" ht="30" customHeight="1" x14ac:dyDescent="0.3">
      <c r="A10" s="96" t="s">
        <v>0</v>
      </c>
      <c r="B10" s="119">
        <v>64.912280701754383</v>
      </c>
      <c r="C10" s="119">
        <v>35.087719298245609</v>
      </c>
      <c r="D10" s="30"/>
      <c r="E10" s="119">
        <v>99</v>
      </c>
      <c r="F10" s="119">
        <v>1</v>
      </c>
    </row>
    <row r="11" spans="1:13" s="38" customFormat="1" ht="30" customHeight="1" x14ac:dyDescent="0.3">
      <c r="A11" s="89" t="s">
        <v>3</v>
      </c>
      <c r="B11" s="119">
        <v>9.5853767275969677</v>
      </c>
      <c r="C11" s="119">
        <v>90.414623272403034</v>
      </c>
      <c r="D11" s="30"/>
      <c r="E11" s="119">
        <v>65.900000000000006</v>
      </c>
      <c r="F11" s="119">
        <v>34.1</v>
      </c>
    </row>
    <row r="12" spans="1:13" s="20" customFormat="1" ht="30" customHeight="1" x14ac:dyDescent="0.25">
      <c r="A12" s="89" t="s">
        <v>4</v>
      </c>
      <c r="B12" s="119">
        <v>89.244851258581235</v>
      </c>
      <c r="C12" s="119">
        <v>10.755148741418765</v>
      </c>
      <c r="D12" s="30"/>
      <c r="E12" s="119">
        <v>99.8</v>
      </c>
      <c r="F12" s="119">
        <v>0.2</v>
      </c>
    </row>
    <row r="13" spans="1:13" s="20" customFormat="1" ht="30" customHeight="1" x14ac:dyDescent="0.25">
      <c r="A13" s="89" t="s">
        <v>5</v>
      </c>
      <c r="B13" s="119">
        <v>65.432098765432102</v>
      </c>
      <c r="C13" s="119">
        <v>34.567901234567898</v>
      </c>
      <c r="D13" s="30"/>
      <c r="E13" s="119">
        <v>98.3</v>
      </c>
      <c r="F13" s="119">
        <v>1.7</v>
      </c>
    </row>
    <row r="14" spans="1:13" ht="30" customHeight="1" x14ac:dyDescent="0.3">
      <c r="A14" s="89" t="s">
        <v>6</v>
      </c>
      <c r="B14" s="119">
        <v>56.32800140622254</v>
      </c>
      <c r="C14" s="119">
        <v>43.671998593777467</v>
      </c>
      <c r="D14" s="30"/>
      <c r="E14" s="119">
        <v>90.7</v>
      </c>
      <c r="F14" s="119">
        <v>9.3000000000000007</v>
      </c>
    </row>
    <row r="15" spans="1:13" ht="30" customHeight="1" x14ac:dyDescent="0.3">
      <c r="A15" s="89" t="s">
        <v>9</v>
      </c>
      <c r="B15" s="119">
        <v>98.214285714285708</v>
      </c>
      <c r="C15" s="119">
        <v>1.7857142857142856</v>
      </c>
      <c r="D15" s="30"/>
      <c r="E15" s="119">
        <v>100</v>
      </c>
      <c r="F15" s="119" t="s">
        <v>20</v>
      </c>
    </row>
    <row r="16" spans="1:13" ht="30" customHeight="1" x14ac:dyDescent="0.3">
      <c r="A16" s="89" t="s">
        <v>7</v>
      </c>
      <c r="B16" s="119">
        <v>32.487309644670049</v>
      </c>
      <c r="C16" s="119">
        <v>67.512690355329951</v>
      </c>
      <c r="D16" s="30"/>
      <c r="E16" s="119">
        <v>99</v>
      </c>
      <c r="F16" s="119">
        <v>1</v>
      </c>
    </row>
    <row r="17" spans="1:9" ht="30" customHeight="1" x14ac:dyDescent="0.3">
      <c r="A17" s="96" t="s">
        <v>8</v>
      </c>
      <c r="B17" s="119">
        <v>100</v>
      </c>
      <c r="C17" s="119" t="s">
        <v>20</v>
      </c>
      <c r="D17" s="30"/>
      <c r="E17" s="119">
        <v>100</v>
      </c>
      <c r="F17" s="119" t="s">
        <v>20</v>
      </c>
    </row>
    <row r="18" spans="1:9" ht="30" customHeight="1" x14ac:dyDescent="0.3">
      <c r="A18" s="100" t="s">
        <v>12</v>
      </c>
      <c r="B18" s="119">
        <v>78.13934084272006</v>
      </c>
      <c r="C18" s="119">
        <v>21.860659157279933</v>
      </c>
      <c r="D18" s="30"/>
      <c r="E18" s="119">
        <v>99</v>
      </c>
      <c r="F18" s="119">
        <v>1</v>
      </c>
    </row>
    <row r="19" spans="1:9" ht="30" customHeight="1" x14ac:dyDescent="0.3">
      <c r="A19" s="89" t="s">
        <v>13</v>
      </c>
      <c r="B19" s="119">
        <v>93.959731543624159</v>
      </c>
      <c r="C19" s="119">
        <v>6.0402684563758395</v>
      </c>
      <c r="D19" s="140"/>
      <c r="E19" s="119">
        <v>100</v>
      </c>
      <c r="F19" s="119" t="s">
        <v>20</v>
      </c>
    </row>
    <row r="20" spans="1:9" ht="30" customHeight="1" x14ac:dyDescent="0.3">
      <c r="A20" s="100" t="s">
        <v>10</v>
      </c>
      <c r="B20" s="119">
        <v>77.669902912621353</v>
      </c>
      <c r="C20" s="119">
        <v>22.330097087378643</v>
      </c>
      <c r="D20" s="30"/>
      <c r="E20" s="119">
        <v>97.9</v>
      </c>
      <c r="F20" s="119">
        <v>2.1</v>
      </c>
    </row>
    <row r="21" spans="1:9" ht="30" customHeight="1" x14ac:dyDescent="0.3">
      <c r="A21" s="89" t="s">
        <v>11</v>
      </c>
      <c r="B21" s="119">
        <v>87.421383647798706</v>
      </c>
      <c r="C21" s="119">
        <v>12.578616352201259</v>
      </c>
      <c r="D21" s="30"/>
      <c r="E21" s="119">
        <v>96.7</v>
      </c>
      <c r="F21" s="119">
        <v>3.3</v>
      </c>
    </row>
    <row r="22" spans="1:9" ht="30" customHeight="1" x14ac:dyDescent="0.3">
      <c r="A22" s="89" t="s">
        <v>22</v>
      </c>
      <c r="B22" s="119">
        <v>100</v>
      </c>
      <c r="C22" s="119" t="s">
        <v>20</v>
      </c>
      <c r="D22" s="30"/>
      <c r="E22" s="119">
        <v>100</v>
      </c>
      <c r="F22" s="119" t="s">
        <v>20</v>
      </c>
    </row>
    <row r="23" spans="1:9" ht="30" customHeight="1" x14ac:dyDescent="0.3">
      <c r="A23" s="89" t="s">
        <v>21</v>
      </c>
      <c r="B23" s="119">
        <v>100</v>
      </c>
      <c r="C23" s="119" t="s">
        <v>20</v>
      </c>
      <c r="D23" s="30"/>
      <c r="E23" s="119">
        <v>100</v>
      </c>
      <c r="F23" s="119" t="s">
        <v>20</v>
      </c>
    </row>
    <row r="24" spans="1:9" ht="30" customHeight="1" x14ac:dyDescent="0.3">
      <c r="A24" s="89" t="s">
        <v>15</v>
      </c>
      <c r="B24" s="119">
        <v>100</v>
      </c>
      <c r="C24" s="119" t="s">
        <v>20</v>
      </c>
      <c r="D24" s="30"/>
      <c r="E24" s="119">
        <v>100</v>
      </c>
      <c r="F24" s="119" t="s">
        <v>20</v>
      </c>
    </row>
    <row r="25" spans="1:9" ht="15" customHeight="1" thickBot="1" x14ac:dyDescent="0.35">
      <c r="A25" s="46"/>
      <c r="B25" s="46"/>
      <c r="C25" s="46"/>
      <c r="D25" s="115"/>
      <c r="E25" s="46"/>
      <c r="F25" s="46"/>
    </row>
    <row r="26" spans="1:9" ht="6" customHeight="1" x14ac:dyDescent="0.3">
      <c r="D26" s="134"/>
    </row>
    <row r="27" spans="1:9" s="129" customFormat="1" ht="14.25" customHeight="1" x14ac:dyDescent="0.25">
      <c r="A27" s="3" t="s">
        <v>149</v>
      </c>
      <c r="B27" s="128"/>
      <c r="C27" s="128"/>
      <c r="D27" s="134"/>
      <c r="E27" s="128"/>
      <c r="F27" s="128"/>
    </row>
    <row r="28" spans="1:9" s="129" customFormat="1" ht="14.25" customHeight="1" x14ac:dyDescent="0.25">
      <c r="A28" s="182" t="s">
        <v>150</v>
      </c>
      <c r="B28" s="182"/>
      <c r="C28" s="182"/>
      <c r="D28" s="182"/>
      <c r="E28" s="182"/>
      <c r="F28" s="182"/>
      <c r="G28" s="182"/>
    </row>
    <row r="29" spans="1:9" s="129" customFormat="1" ht="14.25" customHeight="1" x14ac:dyDescent="0.3">
      <c r="A29" s="130" t="s">
        <v>151</v>
      </c>
      <c r="B29" s="128"/>
      <c r="C29" s="128"/>
      <c r="D29" s="19"/>
      <c r="E29" s="128"/>
      <c r="F29" s="128"/>
    </row>
    <row r="30" spans="1:9" s="129" customFormat="1" ht="14.25" customHeight="1" x14ac:dyDescent="0.25">
      <c r="A30" s="182" t="s">
        <v>152</v>
      </c>
      <c r="B30" s="182"/>
      <c r="C30" s="182"/>
      <c r="D30" s="182"/>
      <c r="E30" s="182"/>
      <c r="F30" s="182"/>
      <c r="G30" s="182"/>
    </row>
    <row r="31" spans="1:9" s="129" customFormat="1" ht="14.25" customHeight="1" x14ac:dyDescent="0.25">
      <c r="A31" s="130" t="s">
        <v>153</v>
      </c>
      <c r="B31" s="128"/>
      <c r="C31" s="128"/>
      <c r="D31" s="116"/>
      <c r="E31" s="128"/>
      <c r="F31" s="128"/>
    </row>
    <row r="32" spans="1:9" s="129" customFormat="1" ht="14.25" customHeight="1" x14ac:dyDescent="0.25">
      <c r="A32" s="3" t="s">
        <v>154</v>
      </c>
      <c r="B32" s="3"/>
      <c r="C32" s="3"/>
      <c r="D32" s="116"/>
      <c r="E32" s="3"/>
      <c r="F32" s="3"/>
      <c r="G32" s="3"/>
      <c r="H32" s="3"/>
      <c r="I32" s="3"/>
    </row>
    <row r="33" spans="1:7" s="129" customFormat="1" ht="14.25" customHeight="1" x14ac:dyDescent="0.25">
      <c r="A33" s="130" t="s">
        <v>155</v>
      </c>
      <c r="B33" s="128"/>
      <c r="C33" s="128"/>
      <c r="D33" s="116"/>
      <c r="E33" s="128"/>
      <c r="F33" s="128"/>
    </row>
    <row r="34" spans="1:7" s="129" customFormat="1" ht="14.25" customHeight="1" x14ac:dyDescent="0.25">
      <c r="A34" s="183" t="s">
        <v>55</v>
      </c>
      <c r="B34" s="183"/>
      <c r="C34" s="183"/>
      <c r="D34" s="183"/>
      <c r="E34" s="183"/>
      <c r="F34" s="183"/>
      <c r="G34" s="183"/>
    </row>
    <row r="35" spans="1:7" s="129" customFormat="1" ht="14.25" customHeight="1" x14ac:dyDescent="0.25">
      <c r="A35" s="184" t="s">
        <v>156</v>
      </c>
      <c r="B35" s="184"/>
      <c r="C35" s="184"/>
      <c r="D35" s="184"/>
      <c r="E35" s="184"/>
      <c r="F35" s="184"/>
      <c r="G35" s="184"/>
    </row>
  </sheetData>
  <mergeCells count="9">
    <mergeCell ref="A30:G30"/>
    <mergeCell ref="A34:G34"/>
    <mergeCell ref="A35:G35"/>
    <mergeCell ref="A1:F1"/>
    <mergeCell ref="A2:F2"/>
    <mergeCell ref="E4:F5"/>
    <mergeCell ref="A4:A6"/>
    <mergeCell ref="A28:G28"/>
    <mergeCell ref="B4:D5"/>
  </mergeCells>
  <conditionalFormatting sqref="A16">
    <cfRule type="cellIs" dxfId="1" priority="1" stopIfTrue="1" operator="lessThan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scale="73" firstPageNumber="77" fitToWidth="0" fitToHeight="0" pageOrder="overThenDown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9"/>
  <sheetViews>
    <sheetView view="pageBreakPreview" topLeftCell="A4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4.7109375" style="19" customWidth="1"/>
    <col min="2" max="2" width="12.28515625" style="19" bestFit="1" customWidth="1"/>
    <col min="3" max="11" width="15.7109375" style="19" customWidth="1"/>
    <col min="12" max="16384" width="9.140625" style="19"/>
  </cols>
  <sheetData>
    <row r="1" spans="1:15" s="54" customFormat="1" x14ac:dyDescent="0.3">
      <c r="A1" s="148" t="s">
        <v>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5" s="54" customFormat="1" x14ac:dyDescent="0.3">
      <c r="A2" s="149" t="s">
        <v>77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5" ht="15" customHeight="1" thickBot="1" x14ac:dyDescent="0.35">
      <c r="A3" s="21"/>
      <c r="B3" s="17"/>
      <c r="C3" s="17"/>
      <c r="D3" s="17"/>
      <c r="E3" s="17"/>
      <c r="F3" s="17"/>
      <c r="G3" s="17"/>
      <c r="H3" s="17"/>
      <c r="I3" s="17"/>
      <c r="K3" s="17"/>
    </row>
    <row r="4" spans="1:15" ht="24" customHeight="1" x14ac:dyDescent="0.3">
      <c r="A4" s="143" t="s">
        <v>52</v>
      </c>
      <c r="B4" s="143" t="s">
        <v>44</v>
      </c>
      <c r="C4" s="151" t="s">
        <v>48</v>
      </c>
      <c r="D4" s="151"/>
      <c r="E4" s="151"/>
      <c r="F4" s="153" t="s">
        <v>49</v>
      </c>
      <c r="G4" s="153"/>
      <c r="H4" s="153"/>
      <c r="I4" s="151" t="s">
        <v>50</v>
      </c>
      <c r="J4" s="151"/>
      <c r="K4" s="151"/>
    </row>
    <row r="5" spans="1:15" ht="21.75" customHeight="1" x14ac:dyDescent="0.3">
      <c r="A5" s="152"/>
      <c r="B5" s="154"/>
      <c r="C5" s="187" t="s">
        <v>26</v>
      </c>
      <c r="D5" s="187" t="s">
        <v>24</v>
      </c>
      <c r="E5" s="187" t="s">
        <v>25</v>
      </c>
      <c r="F5" s="187" t="s">
        <v>26</v>
      </c>
      <c r="G5" s="187" t="s">
        <v>24</v>
      </c>
      <c r="H5" s="187" t="s">
        <v>25</v>
      </c>
      <c r="I5" s="187" t="s">
        <v>26</v>
      </c>
      <c r="J5" s="187" t="s">
        <v>24</v>
      </c>
      <c r="K5" s="187" t="s">
        <v>25</v>
      </c>
    </row>
    <row r="6" spans="1:15" ht="21.75" customHeight="1" thickBot="1" x14ac:dyDescent="0.35">
      <c r="A6" s="144"/>
      <c r="B6" s="155"/>
      <c r="C6" s="188" t="s">
        <v>29</v>
      </c>
      <c r="D6" s="188" t="s">
        <v>27</v>
      </c>
      <c r="E6" s="188" t="s">
        <v>28</v>
      </c>
      <c r="F6" s="188" t="s">
        <v>29</v>
      </c>
      <c r="G6" s="188" t="s">
        <v>27</v>
      </c>
      <c r="H6" s="188" t="s">
        <v>28</v>
      </c>
      <c r="I6" s="188" t="s">
        <v>29</v>
      </c>
      <c r="J6" s="188" t="s">
        <v>27</v>
      </c>
      <c r="K6" s="188" t="s">
        <v>28</v>
      </c>
    </row>
    <row r="7" spans="1:15" ht="15" customHeight="1" thickTop="1" x14ac:dyDescent="0.3">
      <c r="A7" s="25"/>
      <c r="B7" s="25"/>
      <c r="C7" s="80"/>
      <c r="D7" s="80"/>
      <c r="E7" s="80"/>
      <c r="F7" s="80"/>
      <c r="G7" s="80"/>
      <c r="H7" s="80"/>
      <c r="I7" s="80"/>
      <c r="J7" s="80"/>
      <c r="K7" s="80"/>
    </row>
    <row r="8" spans="1:15" s="62" customFormat="1" ht="24.75" customHeight="1" x14ac:dyDescent="0.2">
      <c r="A8" s="56" t="s">
        <v>1</v>
      </c>
      <c r="B8" s="57">
        <v>161494</v>
      </c>
      <c r="C8" s="57">
        <v>90445</v>
      </c>
      <c r="D8" s="57">
        <v>45751</v>
      </c>
      <c r="E8" s="57">
        <v>44694</v>
      </c>
      <c r="F8" s="57">
        <v>65999</v>
      </c>
      <c r="G8" s="57">
        <v>33764</v>
      </c>
      <c r="H8" s="57">
        <v>32235</v>
      </c>
      <c r="I8" s="57">
        <v>5050</v>
      </c>
      <c r="J8" s="57">
        <v>2568</v>
      </c>
      <c r="K8" s="57">
        <v>2482</v>
      </c>
      <c r="M8" s="58"/>
      <c r="N8" s="58"/>
      <c r="O8" s="58"/>
    </row>
    <row r="9" spans="1:15" s="38" customFormat="1" ht="24.75" customHeight="1" x14ac:dyDescent="0.3">
      <c r="A9" s="63" t="s">
        <v>2</v>
      </c>
      <c r="B9" s="64">
        <v>10257</v>
      </c>
      <c r="C9" s="64">
        <v>331</v>
      </c>
      <c r="D9" s="64">
        <v>163</v>
      </c>
      <c r="E9" s="64">
        <v>168</v>
      </c>
      <c r="F9" s="64">
        <v>9710</v>
      </c>
      <c r="G9" s="64">
        <v>5003</v>
      </c>
      <c r="H9" s="64">
        <v>4707</v>
      </c>
      <c r="I9" s="64">
        <v>216</v>
      </c>
      <c r="J9" s="64">
        <v>103</v>
      </c>
      <c r="K9" s="64">
        <v>113</v>
      </c>
      <c r="M9" s="64"/>
      <c r="N9" s="64"/>
      <c r="O9" s="64"/>
    </row>
    <row r="10" spans="1:15" s="38" customFormat="1" ht="24.75" customHeight="1" x14ac:dyDescent="0.3">
      <c r="A10" s="63" t="s">
        <v>0</v>
      </c>
      <c r="B10" s="64">
        <v>338</v>
      </c>
      <c r="C10" s="64">
        <v>37</v>
      </c>
      <c r="D10" s="64">
        <v>18</v>
      </c>
      <c r="E10" s="64">
        <v>19</v>
      </c>
      <c r="F10" s="64">
        <v>68</v>
      </c>
      <c r="G10" s="64">
        <v>34</v>
      </c>
      <c r="H10" s="64">
        <v>34</v>
      </c>
      <c r="I10" s="64">
        <v>233</v>
      </c>
      <c r="J10" s="64">
        <v>124</v>
      </c>
      <c r="K10" s="64">
        <v>109</v>
      </c>
      <c r="M10" s="64"/>
      <c r="N10" s="64"/>
      <c r="O10" s="64"/>
    </row>
    <row r="11" spans="1:15" s="38" customFormat="1" ht="24.75" customHeight="1" x14ac:dyDescent="0.3">
      <c r="A11" s="63" t="s">
        <v>3</v>
      </c>
      <c r="B11" s="64">
        <v>13123</v>
      </c>
      <c r="C11" s="64">
        <v>11994</v>
      </c>
      <c r="D11" s="64">
        <v>6091</v>
      </c>
      <c r="E11" s="64">
        <v>5903</v>
      </c>
      <c r="F11" s="64">
        <v>92</v>
      </c>
      <c r="G11" s="64">
        <v>45</v>
      </c>
      <c r="H11" s="64">
        <v>47</v>
      </c>
      <c r="I11" s="64">
        <v>1037</v>
      </c>
      <c r="J11" s="64">
        <v>534</v>
      </c>
      <c r="K11" s="64">
        <v>503</v>
      </c>
      <c r="M11" s="64"/>
      <c r="N11" s="64"/>
      <c r="O11" s="64"/>
    </row>
    <row r="12" spans="1:15" s="38" customFormat="1" ht="24.75" customHeight="1" x14ac:dyDescent="0.3">
      <c r="A12" s="63" t="s">
        <v>4</v>
      </c>
      <c r="B12" s="64">
        <v>1502</v>
      </c>
      <c r="C12" s="64">
        <v>35</v>
      </c>
      <c r="D12" s="64">
        <v>17</v>
      </c>
      <c r="E12" s="64">
        <v>18</v>
      </c>
      <c r="F12" s="64">
        <v>1378</v>
      </c>
      <c r="G12" s="64">
        <v>694</v>
      </c>
      <c r="H12" s="64">
        <v>684</v>
      </c>
      <c r="I12" s="64">
        <v>89</v>
      </c>
      <c r="J12" s="64">
        <v>46</v>
      </c>
      <c r="K12" s="64">
        <v>43</v>
      </c>
      <c r="M12" s="64"/>
      <c r="N12" s="64"/>
      <c r="O12" s="64"/>
    </row>
    <row r="13" spans="1:15" s="38" customFormat="1" ht="24.75" customHeight="1" x14ac:dyDescent="0.3">
      <c r="A13" s="63" t="s">
        <v>5</v>
      </c>
      <c r="B13" s="64">
        <v>9502</v>
      </c>
      <c r="C13" s="64">
        <v>128</v>
      </c>
      <c r="D13" s="64">
        <v>72</v>
      </c>
      <c r="E13" s="64">
        <v>56</v>
      </c>
      <c r="F13" s="64">
        <v>9272</v>
      </c>
      <c r="G13" s="64">
        <v>4730</v>
      </c>
      <c r="H13" s="64">
        <v>4542</v>
      </c>
      <c r="I13" s="64">
        <v>102</v>
      </c>
      <c r="J13" s="64">
        <v>50</v>
      </c>
      <c r="K13" s="64">
        <v>52</v>
      </c>
      <c r="M13" s="64"/>
      <c r="N13" s="64"/>
      <c r="O13" s="64"/>
    </row>
    <row r="14" spans="1:15" s="38" customFormat="1" ht="24.75" customHeight="1" x14ac:dyDescent="0.3">
      <c r="A14" s="63" t="s">
        <v>6</v>
      </c>
      <c r="B14" s="64">
        <v>63174</v>
      </c>
      <c r="C14" s="64">
        <v>26889</v>
      </c>
      <c r="D14" s="64">
        <v>13817</v>
      </c>
      <c r="E14" s="64">
        <v>13072</v>
      </c>
      <c r="F14" s="64">
        <v>35593</v>
      </c>
      <c r="G14" s="64">
        <v>18151</v>
      </c>
      <c r="H14" s="64">
        <v>17442</v>
      </c>
      <c r="I14" s="64">
        <v>692</v>
      </c>
      <c r="J14" s="64">
        <v>350</v>
      </c>
      <c r="K14" s="64">
        <v>342</v>
      </c>
      <c r="M14" s="64"/>
      <c r="N14" s="64"/>
      <c r="O14" s="64"/>
    </row>
    <row r="15" spans="1:15" s="38" customFormat="1" ht="24.75" customHeight="1" x14ac:dyDescent="0.3">
      <c r="A15" s="63" t="s">
        <v>9</v>
      </c>
      <c r="B15" s="64">
        <v>156</v>
      </c>
      <c r="C15" s="64">
        <v>54</v>
      </c>
      <c r="D15" s="64">
        <v>23</v>
      </c>
      <c r="E15" s="64">
        <v>31</v>
      </c>
      <c r="F15" s="64">
        <v>70</v>
      </c>
      <c r="G15" s="64">
        <v>40</v>
      </c>
      <c r="H15" s="64">
        <v>30</v>
      </c>
      <c r="I15" s="64">
        <v>32</v>
      </c>
      <c r="J15" s="64">
        <v>13</v>
      </c>
      <c r="K15" s="64">
        <v>19</v>
      </c>
      <c r="M15" s="64"/>
      <c r="N15" s="64"/>
      <c r="O15" s="64"/>
    </row>
    <row r="16" spans="1:15" s="38" customFormat="1" ht="24.75" customHeight="1" x14ac:dyDescent="0.3">
      <c r="A16" s="63" t="s">
        <v>7</v>
      </c>
      <c r="B16" s="64">
        <v>51585</v>
      </c>
      <c r="C16" s="64">
        <v>47494</v>
      </c>
      <c r="D16" s="64">
        <v>23763</v>
      </c>
      <c r="E16" s="64">
        <v>23731</v>
      </c>
      <c r="F16" s="64">
        <v>1881</v>
      </c>
      <c r="G16" s="64">
        <v>948</v>
      </c>
      <c r="H16" s="64">
        <v>933</v>
      </c>
      <c r="I16" s="64">
        <v>2210</v>
      </c>
      <c r="J16" s="64">
        <v>1115</v>
      </c>
      <c r="K16" s="64">
        <v>1095</v>
      </c>
      <c r="M16" s="64"/>
      <c r="N16" s="64"/>
      <c r="O16" s="64"/>
    </row>
    <row r="17" spans="1:15" s="38" customFormat="1" ht="24.75" customHeight="1" x14ac:dyDescent="0.3">
      <c r="A17" s="63" t="s">
        <v>8</v>
      </c>
      <c r="B17" s="64">
        <v>22</v>
      </c>
      <c r="C17" s="64">
        <v>13</v>
      </c>
      <c r="D17" s="64">
        <v>6</v>
      </c>
      <c r="E17" s="64">
        <v>7</v>
      </c>
      <c r="F17" s="64">
        <v>8</v>
      </c>
      <c r="G17" s="64">
        <v>4</v>
      </c>
      <c r="H17" s="64">
        <v>4</v>
      </c>
      <c r="I17" s="64">
        <v>1</v>
      </c>
      <c r="J17" s="64">
        <v>1</v>
      </c>
      <c r="K17" s="64" t="s">
        <v>20</v>
      </c>
      <c r="M17" s="64"/>
      <c r="N17" s="64"/>
      <c r="O17" s="64"/>
    </row>
    <row r="18" spans="1:15" s="38" customFormat="1" ht="24.75" customHeight="1" x14ac:dyDescent="0.3">
      <c r="A18" s="81" t="s">
        <v>12</v>
      </c>
      <c r="B18" s="64">
        <v>10399</v>
      </c>
      <c r="C18" s="64">
        <v>2833</v>
      </c>
      <c r="D18" s="64">
        <v>1470</v>
      </c>
      <c r="E18" s="64">
        <v>1363</v>
      </c>
      <c r="F18" s="64">
        <v>7454</v>
      </c>
      <c r="G18" s="64">
        <v>3860</v>
      </c>
      <c r="H18" s="64">
        <v>3594</v>
      </c>
      <c r="I18" s="64">
        <v>112</v>
      </c>
      <c r="J18" s="64">
        <v>65</v>
      </c>
      <c r="K18" s="64">
        <v>47</v>
      </c>
      <c r="M18" s="64"/>
      <c r="N18" s="64"/>
      <c r="O18" s="64"/>
    </row>
    <row r="19" spans="1:15" s="38" customFormat="1" ht="24.75" customHeight="1" x14ac:dyDescent="0.3">
      <c r="A19" s="77" t="s">
        <v>13</v>
      </c>
      <c r="B19" s="64">
        <v>619</v>
      </c>
      <c r="C19" s="64">
        <v>504</v>
      </c>
      <c r="D19" s="64">
        <v>252</v>
      </c>
      <c r="E19" s="64">
        <v>252</v>
      </c>
      <c r="F19" s="64">
        <v>90</v>
      </c>
      <c r="G19" s="64">
        <v>48</v>
      </c>
      <c r="H19" s="64">
        <v>42</v>
      </c>
      <c r="I19" s="64">
        <v>25</v>
      </c>
      <c r="J19" s="64">
        <v>13</v>
      </c>
      <c r="K19" s="64">
        <v>12</v>
      </c>
      <c r="M19" s="64"/>
      <c r="N19" s="64"/>
      <c r="O19" s="64"/>
    </row>
    <row r="20" spans="1:15" s="38" customFormat="1" ht="24.75" customHeight="1" x14ac:dyDescent="0.3">
      <c r="A20" s="63" t="s">
        <v>10</v>
      </c>
      <c r="B20" s="64">
        <v>221</v>
      </c>
      <c r="C20" s="64">
        <v>34</v>
      </c>
      <c r="D20" s="64">
        <v>13</v>
      </c>
      <c r="E20" s="64">
        <v>21</v>
      </c>
      <c r="F20" s="64">
        <v>130</v>
      </c>
      <c r="G20" s="64">
        <v>67</v>
      </c>
      <c r="H20" s="64">
        <v>63</v>
      </c>
      <c r="I20" s="64">
        <v>57</v>
      </c>
      <c r="J20" s="64">
        <v>30</v>
      </c>
      <c r="K20" s="64">
        <v>27</v>
      </c>
      <c r="M20" s="64"/>
      <c r="N20" s="64"/>
      <c r="O20" s="64"/>
    </row>
    <row r="21" spans="1:15" s="38" customFormat="1" ht="24.75" customHeight="1" x14ac:dyDescent="0.3">
      <c r="A21" s="63" t="s">
        <v>11</v>
      </c>
      <c r="B21" s="64">
        <v>236</v>
      </c>
      <c r="C21" s="64">
        <v>33</v>
      </c>
      <c r="D21" s="64">
        <v>9</v>
      </c>
      <c r="E21" s="64">
        <v>24</v>
      </c>
      <c r="F21" s="64">
        <v>65</v>
      </c>
      <c r="G21" s="64">
        <v>31</v>
      </c>
      <c r="H21" s="64">
        <v>34</v>
      </c>
      <c r="I21" s="64">
        <v>138</v>
      </c>
      <c r="J21" s="64">
        <v>65</v>
      </c>
      <c r="K21" s="64">
        <v>73</v>
      </c>
      <c r="M21" s="64"/>
      <c r="N21" s="64"/>
      <c r="O21" s="64"/>
    </row>
    <row r="22" spans="1:15" s="38" customFormat="1" ht="24.75" customHeight="1" x14ac:dyDescent="0.3">
      <c r="A22" s="77" t="s">
        <v>16</v>
      </c>
      <c r="B22" s="64">
        <v>316</v>
      </c>
      <c r="C22" s="64">
        <v>41</v>
      </c>
      <c r="D22" s="64">
        <v>23</v>
      </c>
      <c r="E22" s="64">
        <v>18</v>
      </c>
      <c r="F22" s="64">
        <v>170</v>
      </c>
      <c r="G22" s="64">
        <v>98</v>
      </c>
      <c r="H22" s="64">
        <v>72</v>
      </c>
      <c r="I22" s="64">
        <v>105</v>
      </c>
      <c r="J22" s="64">
        <v>59</v>
      </c>
      <c r="K22" s="64">
        <v>46</v>
      </c>
      <c r="M22" s="64"/>
      <c r="N22" s="64"/>
      <c r="O22" s="64"/>
    </row>
    <row r="23" spans="1:15" s="38" customFormat="1" ht="24.75" customHeight="1" x14ac:dyDescent="0.3">
      <c r="A23" s="77" t="s">
        <v>14</v>
      </c>
      <c r="B23" s="64">
        <v>15</v>
      </c>
      <c r="C23" s="64">
        <v>11</v>
      </c>
      <c r="D23" s="64">
        <v>6</v>
      </c>
      <c r="E23" s="64">
        <v>5</v>
      </c>
      <c r="F23" s="64">
        <v>4</v>
      </c>
      <c r="G23" s="64">
        <v>3</v>
      </c>
      <c r="H23" s="64">
        <v>1</v>
      </c>
      <c r="I23" s="64" t="s">
        <v>20</v>
      </c>
      <c r="J23" s="64" t="s">
        <v>20</v>
      </c>
      <c r="K23" s="64" t="s">
        <v>20</v>
      </c>
      <c r="M23" s="64"/>
      <c r="N23" s="64"/>
      <c r="O23" s="64"/>
    </row>
    <row r="24" spans="1:15" s="38" customFormat="1" ht="24.75" customHeight="1" x14ac:dyDescent="0.3">
      <c r="A24" s="77" t="s">
        <v>15</v>
      </c>
      <c r="B24" s="64">
        <v>29</v>
      </c>
      <c r="C24" s="64">
        <v>14</v>
      </c>
      <c r="D24" s="64">
        <v>8</v>
      </c>
      <c r="E24" s="64">
        <v>6</v>
      </c>
      <c r="F24" s="64">
        <v>14</v>
      </c>
      <c r="G24" s="64">
        <v>8</v>
      </c>
      <c r="H24" s="64">
        <v>6</v>
      </c>
      <c r="I24" s="64">
        <v>1</v>
      </c>
      <c r="J24" s="64" t="s">
        <v>20</v>
      </c>
      <c r="K24" s="64">
        <v>1</v>
      </c>
      <c r="M24" s="64"/>
      <c r="N24" s="64"/>
      <c r="O24" s="64"/>
    </row>
    <row r="25" spans="1:15" s="38" customFormat="1" ht="18" thickBot="1" x14ac:dyDescent="0.3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5" s="38" customForma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5" s="122" customFormat="1" ht="15" customHeight="1" x14ac:dyDescent="0.25">
      <c r="A27" s="49" t="s">
        <v>43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5" s="38" customFormat="1" x14ac:dyDescent="0.3">
      <c r="A28" s="121" t="s">
        <v>55</v>
      </c>
      <c r="B28" s="52"/>
      <c r="C28" s="52"/>
      <c r="D28" s="52"/>
      <c r="E28" s="52"/>
      <c r="F28" s="52"/>
      <c r="G28" s="19"/>
      <c r="H28" s="19"/>
      <c r="I28" s="19"/>
      <c r="J28" s="19"/>
      <c r="K28" s="19"/>
    </row>
    <row r="29" spans="1:15" s="38" customFormat="1" ht="15" customHeight="1" x14ac:dyDescent="0.3">
      <c r="A29" s="150" t="s">
        <v>56</v>
      </c>
      <c r="B29" s="150"/>
      <c r="C29" s="150"/>
      <c r="D29" s="150"/>
      <c r="E29" s="150"/>
      <c r="F29" s="150"/>
    </row>
    <row r="30" spans="1:15" s="38" customFormat="1" ht="15" customHeight="1" x14ac:dyDescent="0.3"/>
    <row r="31" spans="1:15" s="38" customForma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5" s="38" customFormat="1" ht="1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s="38" customFormat="1" ht="1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s="38" customFormat="1" ht="1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s="38" customFormat="1" ht="1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1" s="38" customFormat="1" ht="1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 s="38" customFormat="1" ht="1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s="38" customFormat="1" ht="1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s="38" customFormat="1" ht="1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s="38" customForma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s="38" customFormat="1" ht="1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s="62" customFormat="1" ht="1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s="38" customFormat="1" ht="1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s="38" customFormat="1" ht="1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s="38" customFormat="1" ht="1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s="38" customFormat="1" ht="1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s="38" customFormat="1" ht="1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s="38" customFormat="1" ht="1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s="38" customFormat="1" ht="1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</sheetData>
  <mergeCells count="8">
    <mergeCell ref="A1:K1"/>
    <mergeCell ref="A2:K2"/>
    <mergeCell ref="A29:F29"/>
    <mergeCell ref="I4:K4"/>
    <mergeCell ref="A4:A6"/>
    <mergeCell ref="C4:E4"/>
    <mergeCell ref="F4:H4"/>
    <mergeCell ref="B4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rstPageNumber="77" fitToHeight="0" orientation="landscape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4294-24D8-4222-B857-DB363515E7BB}">
  <dimension ref="A1:P30"/>
  <sheetViews>
    <sheetView view="pageBreakPreview" topLeftCell="A7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4.5703125" style="19" customWidth="1"/>
    <col min="2" max="2" width="13.7109375" style="19" customWidth="1"/>
    <col min="3" max="5" width="13.28515625" style="19" customWidth="1"/>
    <col min="6" max="8" width="13.5703125" style="19" customWidth="1"/>
    <col min="9" max="14" width="9.140625" style="19"/>
    <col min="15" max="15" width="36" style="19" bestFit="1" customWidth="1"/>
    <col min="16" max="16384" width="9.140625" style="19"/>
  </cols>
  <sheetData>
    <row r="1" spans="1:16" s="54" customFormat="1" ht="33" customHeight="1" x14ac:dyDescent="0.3">
      <c r="A1" s="148" t="s">
        <v>79</v>
      </c>
      <c r="B1" s="148"/>
      <c r="C1" s="148"/>
      <c r="D1" s="148"/>
      <c r="E1" s="148"/>
      <c r="F1" s="148"/>
      <c r="G1" s="148"/>
      <c r="H1" s="148"/>
    </row>
    <row r="2" spans="1:16" s="54" customFormat="1" ht="18" customHeight="1" x14ac:dyDescent="0.3">
      <c r="A2" s="158" t="s">
        <v>78</v>
      </c>
      <c r="B2" s="158"/>
      <c r="C2" s="158"/>
      <c r="D2" s="158"/>
      <c r="E2" s="158"/>
      <c r="F2" s="158"/>
      <c r="G2" s="158"/>
      <c r="H2" s="158"/>
    </row>
    <row r="3" spans="1:16" ht="18" thickBot="1" x14ac:dyDescent="0.35">
      <c r="A3" s="21"/>
      <c r="B3" s="17"/>
      <c r="C3" s="17"/>
      <c r="D3" s="17"/>
      <c r="E3" s="17"/>
      <c r="F3" s="17"/>
      <c r="G3" s="17"/>
      <c r="H3" s="17"/>
    </row>
    <row r="4" spans="1:16" ht="39" customHeight="1" x14ac:dyDescent="0.3">
      <c r="A4" s="143" t="s">
        <v>52</v>
      </c>
      <c r="B4" s="145" t="s">
        <v>164</v>
      </c>
      <c r="C4" s="145"/>
      <c r="D4" s="145"/>
      <c r="E4" s="145"/>
      <c r="F4" s="145" t="s">
        <v>97</v>
      </c>
      <c r="G4" s="145"/>
      <c r="H4" s="145"/>
    </row>
    <row r="5" spans="1:16" ht="68.25" customHeight="1" thickBot="1" x14ac:dyDescent="0.35">
      <c r="A5" s="144"/>
      <c r="B5" s="48" t="s">
        <v>44</v>
      </c>
      <c r="C5" s="55" t="s">
        <v>17</v>
      </c>
      <c r="D5" s="55" t="s">
        <v>18</v>
      </c>
      <c r="E5" s="48" t="s">
        <v>19</v>
      </c>
      <c r="F5" s="48" t="s">
        <v>44</v>
      </c>
      <c r="G5" s="82" t="s">
        <v>136</v>
      </c>
      <c r="H5" s="82" t="s">
        <v>135</v>
      </c>
    </row>
    <row r="6" spans="1:16" ht="26.25" customHeight="1" thickTop="1" x14ac:dyDescent="0.3">
      <c r="A6" s="25"/>
      <c r="B6" s="25"/>
      <c r="C6" s="83"/>
      <c r="D6" s="83"/>
      <c r="E6" s="83"/>
      <c r="F6" s="25"/>
      <c r="G6" s="25"/>
      <c r="H6" s="25"/>
    </row>
    <row r="7" spans="1:16" s="62" customFormat="1" ht="30" customHeight="1" x14ac:dyDescent="0.2">
      <c r="A7" s="56" t="s">
        <v>1</v>
      </c>
      <c r="B7" s="57">
        <v>161494</v>
      </c>
      <c r="C7" s="57">
        <v>64144</v>
      </c>
      <c r="D7" s="57">
        <v>92645</v>
      </c>
      <c r="E7" s="57">
        <v>4705</v>
      </c>
      <c r="F7" s="189">
        <v>74.3</v>
      </c>
      <c r="G7" s="189">
        <v>69.2</v>
      </c>
      <c r="H7" s="189">
        <v>5.0940863125527809</v>
      </c>
      <c r="I7" s="61"/>
      <c r="J7" s="60"/>
      <c r="K7" s="61"/>
      <c r="L7" s="61"/>
      <c r="M7" s="61"/>
      <c r="N7" s="61"/>
      <c r="O7" s="61"/>
      <c r="P7" s="61"/>
    </row>
    <row r="8" spans="1:16" s="38" customFormat="1" ht="30" customHeight="1" x14ac:dyDescent="0.3">
      <c r="A8" s="63" t="s">
        <v>2</v>
      </c>
      <c r="B8" s="64">
        <v>10257</v>
      </c>
      <c r="C8" s="64">
        <v>3375</v>
      </c>
      <c r="D8" s="64">
        <v>6622</v>
      </c>
      <c r="E8" s="64">
        <v>260</v>
      </c>
      <c r="F8" s="65">
        <v>54.892781636967676</v>
      </c>
      <c r="G8" s="65">
        <v>50.966475385080031</v>
      </c>
      <c r="H8" s="65">
        <v>3.926306251887647</v>
      </c>
      <c r="I8" s="66"/>
      <c r="J8" s="60"/>
      <c r="K8" s="84"/>
      <c r="L8" s="85"/>
      <c r="M8" s="68"/>
      <c r="N8" s="68"/>
      <c r="O8" s="68"/>
      <c r="P8" s="68"/>
    </row>
    <row r="9" spans="1:16" s="38" customFormat="1" ht="30" customHeight="1" x14ac:dyDescent="0.3">
      <c r="A9" s="63" t="s">
        <v>0</v>
      </c>
      <c r="B9" s="64">
        <v>338</v>
      </c>
      <c r="C9" s="64">
        <v>123</v>
      </c>
      <c r="D9" s="64">
        <v>207</v>
      </c>
      <c r="E9" s="64">
        <v>8</v>
      </c>
      <c r="F9" s="65">
        <v>63.285024154589372</v>
      </c>
      <c r="G9" s="65">
        <v>59.420289855072461</v>
      </c>
      <c r="H9" s="65">
        <v>3.8647342995169081</v>
      </c>
      <c r="I9" s="66"/>
      <c r="J9" s="60"/>
      <c r="K9" s="69"/>
      <c r="L9" s="66"/>
      <c r="M9" s="68"/>
      <c r="N9" s="68"/>
      <c r="O9" s="68"/>
      <c r="P9" s="68"/>
    </row>
    <row r="10" spans="1:16" s="38" customFormat="1" ht="30" customHeight="1" x14ac:dyDescent="0.3">
      <c r="A10" s="63" t="s">
        <v>3</v>
      </c>
      <c r="B10" s="64">
        <v>13123</v>
      </c>
      <c r="C10" s="64">
        <v>6351</v>
      </c>
      <c r="D10" s="64">
        <v>6484</v>
      </c>
      <c r="E10" s="64">
        <v>288</v>
      </c>
      <c r="F10" s="65">
        <v>102.39049969154843</v>
      </c>
      <c r="G10" s="65">
        <v>97.948797038864896</v>
      </c>
      <c r="H10" s="65">
        <v>4.4417026526835288</v>
      </c>
      <c r="I10" s="70"/>
      <c r="J10" s="60"/>
      <c r="K10" s="69"/>
      <c r="L10" s="70"/>
      <c r="M10" s="68"/>
      <c r="N10" s="68"/>
      <c r="O10" s="68"/>
      <c r="P10" s="68"/>
    </row>
    <row r="11" spans="1:16" s="38" customFormat="1" ht="30" customHeight="1" x14ac:dyDescent="0.3">
      <c r="A11" s="63" t="s">
        <v>4</v>
      </c>
      <c r="B11" s="64">
        <v>1502</v>
      </c>
      <c r="C11" s="64">
        <v>518</v>
      </c>
      <c r="D11" s="64">
        <v>944</v>
      </c>
      <c r="E11" s="64">
        <v>40</v>
      </c>
      <c r="F11" s="65">
        <v>59.110169491525419</v>
      </c>
      <c r="G11" s="65">
        <v>54.872881355932201</v>
      </c>
      <c r="H11" s="65">
        <v>4.2372881355932197</v>
      </c>
      <c r="I11" s="66"/>
      <c r="J11" s="60"/>
      <c r="K11" s="71"/>
      <c r="L11" s="66"/>
      <c r="M11" s="68"/>
      <c r="N11" s="68"/>
      <c r="O11" s="68"/>
      <c r="P11" s="68"/>
    </row>
    <row r="12" spans="1:16" s="38" customFormat="1" ht="30" customHeight="1" x14ac:dyDescent="0.3">
      <c r="A12" s="63" t="s">
        <v>5</v>
      </c>
      <c r="B12" s="64">
        <v>9502</v>
      </c>
      <c r="C12" s="64">
        <v>3274</v>
      </c>
      <c r="D12" s="64">
        <v>5960</v>
      </c>
      <c r="E12" s="64">
        <v>268</v>
      </c>
      <c r="F12" s="65">
        <v>59.429530201342274</v>
      </c>
      <c r="G12" s="65">
        <v>54.932885906040262</v>
      </c>
      <c r="H12" s="65">
        <v>4.4966442953020138</v>
      </c>
      <c r="I12" s="66"/>
      <c r="J12" s="60"/>
      <c r="K12" s="69"/>
      <c r="L12" s="66"/>
      <c r="M12" s="68"/>
      <c r="N12" s="68"/>
      <c r="O12" s="68"/>
      <c r="P12" s="68"/>
    </row>
    <row r="13" spans="1:16" s="38" customFormat="1" ht="30" customHeight="1" x14ac:dyDescent="0.3">
      <c r="A13" s="63" t="s">
        <v>6</v>
      </c>
      <c r="B13" s="64">
        <v>63174</v>
      </c>
      <c r="C13" s="64">
        <v>26840</v>
      </c>
      <c r="D13" s="64">
        <v>34359</v>
      </c>
      <c r="E13" s="64">
        <v>1975</v>
      </c>
      <c r="F13" s="65">
        <v>83.9</v>
      </c>
      <c r="G13" s="65">
        <v>78.099999999999994</v>
      </c>
      <c r="H13" s="65">
        <v>5.7</v>
      </c>
      <c r="I13" s="66"/>
      <c r="J13" s="60"/>
      <c r="K13" s="69"/>
      <c r="L13" s="66"/>
      <c r="M13" s="68"/>
      <c r="N13" s="68"/>
      <c r="O13" s="68"/>
      <c r="P13" s="68"/>
    </row>
    <row r="14" spans="1:16" s="38" customFormat="1" ht="30" customHeight="1" x14ac:dyDescent="0.3">
      <c r="A14" s="63" t="s">
        <v>9</v>
      </c>
      <c r="B14" s="64">
        <v>156</v>
      </c>
      <c r="C14" s="64">
        <v>26</v>
      </c>
      <c r="D14" s="64">
        <v>124</v>
      </c>
      <c r="E14" s="64">
        <v>6</v>
      </c>
      <c r="F14" s="65">
        <v>25.806451612903228</v>
      </c>
      <c r="G14" s="65">
        <v>20.967741935483872</v>
      </c>
      <c r="H14" s="65">
        <v>4.838709677419355</v>
      </c>
      <c r="I14" s="70"/>
      <c r="J14" s="60"/>
      <c r="K14" s="73"/>
      <c r="L14" s="70"/>
      <c r="M14" s="68"/>
      <c r="N14" s="68"/>
      <c r="O14" s="68"/>
      <c r="P14" s="68"/>
    </row>
    <row r="15" spans="1:16" s="38" customFormat="1" ht="30" customHeight="1" x14ac:dyDescent="0.3">
      <c r="A15" s="63" t="s">
        <v>7</v>
      </c>
      <c r="B15" s="64">
        <v>51585</v>
      </c>
      <c r="C15" s="64">
        <v>19866</v>
      </c>
      <c r="D15" s="64">
        <v>30139</v>
      </c>
      <c r="E15" s="64">
        <v>1580</v>
      </c>
      <c r="F15" s="65">
        <v>71.156972693188237</v>
      </c>
      <c r="G15" s="65">
        <v>65.914595706559609</v>
      </c>
      <c r="H15" s="65">
        <v>5.2423769866286207</v>
      </c>
      <c r="I15" s="66"/>
      <c r="J15" s="60"/>
      <c r="K15" s="71"/>
      <c r="L15" s="66"/>
      <c r="M15" s="68"/>
      <c r="N15" s="68"/>
      <c r="O15" s="68"/>
      <c r="P15" s="68"/>
    </row>
    <row r="16" spans="1:16" s="38" customFormat="1" ht="30" customHeight="1" x14ac:dyDescent="0.3">
      <c r="A16" s="63" t="s">
        <v>8</v>
      </c>
      <c r="B16" s="64">
        <v>22</v>
      </c>
      <c r="C16" s="64">
        <v>5</v>
      </c>
      <c r="D16" s="64">
        <v>16</v>
      </c>
      <c r="E16" s="64">
        <v>1</v>
      </c>
      <c r="F16" s="65">
        <v>37.5</v>
      </c>
      <c r="G16" s="65">
        <v>31.25</v>
      </c>
      <c r="H16" s="65">
        <v>6.25</v>
      </c>
      <c r="I16" s="66"/>
      <c r="J16" s="60"/>
      <c r="K16" s="73"/>
      <c r="L16" s="66"/>
      <c r="M16" s="68"/>
      <c r="N16" s="68"/>
      <c r="O16" s="68"/>
      <c r="P16" s="68"/>
    </row>
    <row r="17" spans="1:16" s="38" customFormat="1" ht="30" customHeight="1" x14ac:dyDescent="0.3">
      <c r="A17" s="63" t="s">
        <v>12</v>
      </c>
      <c r="B17" s="64">
        <v>10399</v>
      </c>
      <c r="C17" s="64">
        <v>3316</v>
      </c>
      <c r="D17" s="64">
        <v>6837</v>
      </c>
      <c r="E17" s="64">
        <v>246</v>
      </c>
      <c r="F17" s="65">
        <v>52.098873775047537</v>
      </c>
      <c r="G17" s="65">
        <v>48.500804446394618</v>
      </c>
      <c r="H17" s="65">
        <v>3.5980693286529175</v>
      </c>
      <c r="I17" s="66"/>
      <c r="J17" s="60"/>
      <c r="K17" s="69"/>
      <c r="L17" s="66"/>
      <c r="M17" s="68"/>
      <c r="N17" s="68"/>
      <c r="O17" s="68"/>
      <c r="P17" s="68"/>
    </row>
    <row r="18" spans="1:16" s="38" customFormat="1" ht="30" customHeight="1" x14ac:dyDescent="0.3">
      <c r="A18" s="77" t="s">
        <v>13</v>
      </c>
      <c r="B18" s="64">
        <v>619</v>
      </c>
      <c r="C18" s="64">
        <v>235</v>
      </c>
      <c r="D18" s="64">
        <v>375</v>
      </c>
      <c r="E18" s="64">
        <v>9</v>
      </c>
      <c r="F18" s="65">
        <v>65.066666666666677</v>
      </c>
      <c r="G18" s="65">
        <v>62.666666666666671</v>
      </c>
      <c r="H18" s="65">
        <v>2.4</v>
      </c>
      <c r="I18" s="66"/>
      <c r="J18" s="60"/>
      <c r="K18" s="67"/>
      <c r="L18" s="70"/>
      <c r="M18" s="68"/>
      <c r="N18" s="68"/>
      <c r="O18" s="68"/>
      <c r="P18" s="68"/>
    </row>
    <row r="19" spans="1:16" s="38" customFormat="1" ht="30" customHeight="1" x14ac:dyDescent="0.3">
      <c r="A19" s="63" t="s">
        <v>10</v>
      </c>
      <c r="B19" s="64">
        <v>221</v>
      </c>
      <c r="C19" s="64">
        <v>63</v>
      </c>
      <c r="D19" s="64">
        <v>152</v>
      </c>
      <c r="E19" s="64">
        <v>6</v>
      </c>
      <c r="F19" s="65">
        <v>45.39473684210526</v>
      </c>
      <c r="G19" s="65">
        <v>41.44736842105263</v>
      </c>
      <c r="H19" s="65">
        <v>3.9473684210526314</v>
      </c>
      <c r="I19" s="66"/>
      <c r="J19" s="60"/>
      <c r="K19" s="71"/>
      <c r="L19" s="66"/>
      <c r="M19" s="68"/>
      <c r="N19" s="68"/>
      <c r="O19" s="68"/>
      <c r="P19" s="68"/>
    </row>
    <row r="20" spans="1:16" s="38" customFormat="1" ht="30" customHeight="1" x14ac:dyDescent="0.3">
      <c r="A20" s="63" t="s">
        <v>11</v>
      </c>
      <c r="B20" s="64">
        <v>236</v>
      </c>
      <c r="C20" s="64">
        <v>61</v>
      </c>
      <c r="D20" s="64">
        <v>164</v>
      </c>
      <c r="E20" s="64">
        <v>11</v>
      </c>
      <c r="F20" s="65">
        <v>43.902439024390247</v>
      </c>
      <c r="G20" s="65">
        <v>37.195121951219512</v>
      </c>
      <c r="H20" s="65">
        <v>6.7073170731707323</v>
      </c>
      <c r="I20" s="66"/>
      <c r="J20" s="60"/>
      <c r="K20" s="67"/>
      <c r="L20" s="66"/>
      <c r="M20" s="68"/>
      <c r="N20" s="68"/>
      <c r="O20" s="68"/>
      <c r="P20" s="68"/>
    </row>
    <row r="21" spans="1:16" s="38" customFormat="1" ht="30" customHeight="1" x14ac:dyDescent="0.3">
      <c r="A21" s="77" t="s">
        <v>16</v>
      </c>
      <c r="B21" s="64">
        <v>316</v>
      </c>
      <c r="C21" s="64">
        <v>79</v>
      </c>
      <c r="D21" s="64">
        <v>230</v>
      </c>
      <c r="E21" s="64">
        <v>7</v>
      </c>
      <c r="F21" s="65">
        <v>37.391304347826086</v>
      </c>
      <c r="G21" s="65">
        <v>34.347826086956523</v>
      </c>
      <c r="H21" s="65">
        <v>3.0434782608695654</v>
      </c>
      <c r="I21" s="66"/>
      <c r="J21" s="60"/>
      <c r="K21" s="69"/>
      <c r="L21" s="66"/>
      <c r="M21" s="68"/>
      <c r="N21" s="68"/>
      <c r="O21" s="68"/>
      <c r="P21" s="68"/>
    </row>
    <row r="22" spans="1:16" s="38" customFormat="1" ht="30" customHeight="1" x14ac:dyDescent="0.3">
      <c r="A22" s="77" t="s">
        <v>14</v>
      </c>
      <c r="B22" s="64">
        <v>15</v>
      </c>
      <c r="C22" s="64">
        <v>4</v>
      </c>
      <c r="D22" s="64">
        <v>11</v>
      </c>
      <c r="E22" s="64" t="s">
        <v>20</v>
      </c>
      <c r="F22" s="65">
        <v>36.363636363636367</v>
      </c>
      <c r="G22" s="65">
        <v>36.363636363636367</v>
      </c>
      <c r="H22" s="64" t="s">
        <v>20</v>
      </c>
      <c r="I22" s="66"/>
      <c r="J22" s="60"/>
      <c r="K22" s="69"/>
      <c r="L22" s="66"/>
      <c r="M22" s="68"/>
      <c r="N22" s="68"/>
      <c r="O22" s="68"/>
      <c r="P22" s="68"/>
    </row>
    <row r="23" spans="1:16" ht="30" customHeight="1" x14ac:dyDescent="0.3">
      <c r="A23" s="77" t="s">
        <v>15</v>
      </c>
      <c r="B23" s="64">
        <v>29</v>
      </c>
      <c r="C23" s="64">
        <v>8</v>
      </c>
      <c r="D23" s="64">
        <v>21</v>
      </c>
      <c r="E23" s="64" t="s">
        <v>20</v>
      </c>
      <c r="F23" s="65">
        <v>38.095238095238095</v>
      </c>
      <c r="G23" s="65">
        <v>38.095238095238095</v>
      </c>
      <c r="H23" s="64" t="s">
        <v>20</v>
      </c>
      <c r="J23" s="60"/>
    </row>
    <row r="24" spans="1:16" ht="18" thickBot="1" x14ac:dyDescent="0.35">
      <c r="A24" s="46"/>
      <c r="B24" s="46"/>
      <c r="C24" s="46"/>
      <c r="D24" s="46"/>
      <c r="E24" s="46"/>
      <c r="F24" s="46"/>
      <c r="G24" s="46"/>
      <c r="H24" s="46"/>
    </row>
    <row r="26" spans="1:16" s="20" customFormat="1" x14ac:dyDescent="0.25">
      <c r="A26" s="17" t="s">
        <v>43</v>
      </c>
    </row>
    <row r="27" spans="1:16" x14ac:dyDescent="0.3">
      <c r="A27" s="157" t="s">
        <v>55</v>
      </c>
      <c r="B27" s="157"/>
      <c r="C27" s="157"/>
      <c r="D27" s="157"/>
      <c r="E27" s="157"/>
      <c r="F27" s="157"/>
    </row>
    <row r="28" spans="1:16" s="20" customFormat="1" x14ac:dyDescent="0.25">
      <c r="A28" s="156" t="s">
        <v>56</v>
      </c>
      <c r="B28" s="156"/>
      <c r="C28" s="156"/>
      <c r="D28" s="156"/>
      <c r="E28" s="156"/>
      <c r="F28" s="156"/>
    </row>
    <row r="29" spans="1:16" x14ac:dyDescent="0.3">
      <c r="A29" s="86"/>
    </row>
    <row r="30" spans="1:16" x14ac:dyDescent="0.3">
      <c r="A30" s="86"/>
    </row>
  </sheetData>
  <mergeCells count="7">
    <mergeCell ref="A28:F28"/>
    <mergeCell ref="A27:F27"/>
    <mergeCell ref="F4:H4"/>
    <mergeCell ref="A1:H1"/>
    <mergeCell ref="A2:H2"/>
    <mergeCell ref="A4:A5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rstPageNumber="77" fitToWidth="0" fitToHeight="0" orientation="portrait" useFirstPageNumber="1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53DA-8045-435F-B1F5-B00667BE540E}">
  <dimension ref="A1:N30"/>
  <sheetViews>
    <sheetView view="pageBreakPreview" topLeftCell="A7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7.85546875" style="19" customWidth="1"/>
    <col min="2" max="4" width="27.28515625" style="19" customWidth="1"/>
    <col min="5" max="9" width="9.140625" style="19"/>
    <col min="10" max="10" width="36" style="19" bestFit="1" customWidth="1"/>
    <col min="11" max="16384" width="9.140625" style="19"/>
  </cols>
  <sheetData>
    <row r="1" spans="1:11" s="54" customFormat="1" x14ac:dyDescent="0.3">
      <c r="A1" s="159" t="s">
        <v>80</v>
      </c>
      <c r="B1" s="159"/>
      <c r="C1" s="159"/>
      <c r="D1" s="159"/>
      <c r="E1" s="159"/>
      <c r="F1" s="159"/>
      <c r="G1" s="159"/>
      <c r="H1" s="159"/>
    </row>
    <row r="2" spans="1:11" s="54" customFormat="1" x14ac:dyDescent="0.3">
      <c r="A2" s="158" t="s">
        <v>81</v>
      </c>
      <c r="B2" s="158"/>
      <c r="C2" s="158"/>
      <c r="D2" s="158"/>
      <c r="E2" s="158"/>
      <c r="F2" s="158"/>
      <c r="G2" s="158"/>
      <c r="H2" s="158"/>
    </row>
    <row r="3" spans="1:11" ht="18" thickBot="1" x14ac:dyDescent="0.35">
      <c r="A3" s="21"/>
      <c r="B3" s="17"/>
      <c r="C3" s="17"/>
      <c r="D3" s="17"/>
    </row>
    <row r="4" spans="1:11" ht="35.25" customHeight="1" x14ac:dyDescent="0.3">
      <c r="A4" s="143" t="s">
        <v>52</v>
      </c>
      <c r="B4" s="145" t="s">
        <v>165</v>
      </c>
      <c r="C4" s="145"/>
      <c r="D4" s="145"/>
    </row>
    <row r="5" spans="1:11" ht="39.75" customHeight="1" thickBot="1" x14ac:dyDescent="0.35">
      <c r="A5" s="144"/>
      <c r="B5" s="48" t="s">
        <v>44</v>
      </c>
      <c r="C5" s="55" t="s">
        <v>57</v>
      </c>
      <c r="D5" s="55" t="s">
        <v>58</v>
      </c>
    </row>
    <row r="6" spans="1:11" ht="26.25" customHeight="1" thickTop="1" x14ac:dyDescent="0.3">
      <c r="A6" s="25"/>
      <c r="B6" s="25"/>
      <c r="C6" s="83"/>
      <c r="D6" s="83"/>
    </row>
    <row r="7" spans="1:11" s="62" customFormat="1" ht="30" customHeight="1" x14ac:dyDescent="0.2">
      <c r="A7" s="56" t="s">
        <v>1</v>
      </c>
      <c r="B7" s="57">
        <v>4838</v>
      </c>
      <c r="C7" s="57">
        <v>2424</v>
      </c>
      <c r="D7" s="57">
        <v>2414</v>
      </c>
      <c r="E7" s="60"/>
      <c r="F7" s="87"/>
      <c r="G7" s="61"/>
      <c r="H7" s="61"/>
      <c r="I7" s="61"/>
      <c r="J7" s="61"/>
      <c r="K7" s="61"/>
    </row>
    <row r="8" spans="1:11" s="38" customFormat="1" ht="30" customHeight="1" x14ac:dyDescent="0.3">
      <c r="A8" s="63" t="s">
        <v>2</v>
      </c>
      <c r="B8" s="64">
        <v>227</v>
      </c>
      <c r="C8" s="64">
        <v>103</v>
      </c>
      <c r="D8" s="64">
        <v>124</v>
      </c>
      <c r="E8" s="60"/>
      <c r="F8" s="84"/>
      <c r="G8" s="85"/>
      <c r="H8" s="68"/>
      <c r="I8" s="68"/>
      <c r="J8" s="68"/>
      <c r="K8" s="68"/>
    </row>
    <row r="9" spans="1:11" s="38" customFormat="1" ht="30" customHeight="1" x14ac:dyDescent="0.3">
      <c r="A9" s="63" t="s">
        <v>0</v>
      </c>
      <c r="B9" s="64">
        <v>6</v>
      </c>
      <c r="C9" s="64">
        <v>3</v>
      </c>
      <c r="D9" s="64">
        <v>3</v>
      </c>
      <c r="E9" s="60"/>
      <c r="F9" s="69"/>
      <c r="G9" s="66"/>
      <c r="H9" s="68"/>
      <c r="I9" s="68"/>
      <c r="J9" s="68"/>
      <c r="K9" s="68"/>
    </row>
    <row r="10" spans="1:11" s="38" customFormat="1" ht="30" customHeight="1" x14ac:dyDescent="0.3">
      <c r="A10" s="63" t="s">
        <v>3</v>
      </c>
      <c r="B10" s="64">
        <v>478</v>
      </c>
      <c r="C10" s="64">
        <v>241</v>
      </c>
      <c r="D10" s="64">
        <v>237</v>
      </c>
      <c r="E10" s="60"/>
      <c r="F10" s="69"/>
      <c r="G10" s="70"/>
      <c r="H10" s="68"/>
      <c r="I10" s="68"/>
      <c r="J10" s="68"/>
      <c r="K10" s="68"/>
    </row>
    <row r="11" spans="1:11" s="38" customFormat="1" ht="30" customHeight="1" x14ac:dyDescent="0.3">
      <c r="A11" s="63" t="s">
        <v>4</v>
      </c>
      <c r="B11" s="64">
        <v>52</v>
      </c>
      <c r="C11" s="64">
        <v>26</v>
      </c>
      <c r="D11" s="64">
        <v>26</v>
      </c>
      <c r="E11" s="60"/>
      <c r="F11" s="71"/>
      <c r="G11" s="66"/>
      <c r="H11" s="68"/>
      <c r="I11" s="68"/>
      <c r="J11" s="68"/>
      <c r="K11" s="68"/>
    </row>
    <row r="12" spans="1:11" s="38" customFormat="1" ht="30" customHeight="1" x14ac:dyDescent="0.3">
      <c r="A12" s="63" t="s">
        <v>5</v>
      </c>
      <c r="B12" s="64">
        <v>290</v>
      </c>
      <c r="C12" s="64">
        <v>138</v>
      </c>
      <c r="D12" s="64">
        <v>152</v>
      </c>
      <c r="E12" s="60"/>
      <c r="F12" s="69"/>
      <c r="G12" s="66"/>
      <c r="H12" s="68"/>
      <c r="I12" s="68"/>
      <c r="J12" s="68"/>
      <c r="K12" s="68"/>
    </row>
    <row r="13" spans="1:11" s="38" customFormat="1" ht="30" customHeight="1" x14ac:dyDescent="0.3">
      <c r="A13" s="63" t="s">
        <v>6</v>
      </c>
      <c r="B13" s="64">
        <v>1881</v>
      </c>
      <c r="C13" s="64">
        <v>993</v>
      </c>
      <c r="D13" s="64">
        <v>888</v>
      </c>
      <c r="E13" s="60"/>
      <c r="F13" s="69"/>
      <c r="G13" s="66"/>
      <c r="H13" s="68"/>
      <c r="I13" s="68"/>
      <c r="J13" s="68"/>
      <c r="K13" s="68"/>
    </row>
    <row r="14" spans="1:11" s="38" customFormat="1" ht="30" customHeight="1" x14ac:dyDescent="0.3">
      <c r="A14" s="63" t="s">
        <v>9</v>
      </c>
      <c r="B14" s="64" t="s">
        <v>20</v>
      </c>
      <c r="C14" s="64" t="s">
        <v>20</v>
      </c>
      <c r="D14" s="64" t="s">
        <v>20</v>
      </c>
      <c r="E14" s="60"/>
      <c r="F14" s="73"/>
      <c r="G14" s="70"/>
      <c r="H14" s="68"/>
      <c r="I14" s="68"/>
      <c r="J14" s="68"/>
      <c r="K14" s="68"/>
    </row>
    <row r="15" spans="1:11" s="38" customFormat="1" ht="30" customHeight="1" x14ac:dyDescent="0.3">
      <c r="A15" s="63" t="s">
        <v>7</v>
      </c>
      <c r="B15" s="64">
        <v>1396</v>
      </c>
      <c r="C15" s="64">
        <v>682</v>
      </c>
      <c r="D15" s="64">
        <v>714</v>
      </c>
      <c r="E15" s="60"/>
      <c r="F15" s="71"/>
      <c r="G15" s="66"/>
      <c r="H15" s="68"/>
      <c r="I15" s="68"/>
      <c r="J15" s="68"/>
      <c r="K15" s="68"/>
    </row>
    <row r="16" spans="1:11" s="38" customFormat="1" ht="30" customHeight="1" x14ac:dyDescent="0.3">
      <c r="A16" s="63" t="s">
        <v>8</v>
      </c>
      <c r="B16" s="64" t="s">
        <v>20</v>
      </c>
      <c r="C16" s="64" t="s">
        <v>20</v>
      </c>
      <c r="D16" s="64" t="s">
        <v>20</v>
      </c>
      <c r="E16" s="60"/>
      <c r="F16" s="73"/>
      <c r="G16" s="66"/>
      <c r="H16" s="68"/>
      <c r="I16" s="68"/>
      <c r="J16" s="68"/>
      <c r="K16" s="68"/>
    </row>
    <row r="17" spans="1:14" s="38" customFormat="1" ht="30" customHeight="1" x14ac:dyDescent="0.3">
      <c r="A17" s="63" t="s">
        <v>12</v>
      </c>
      <c r="B17" s="64">
        <v>476</v>
      </c>
      <c r="C17" s="64">
        <v>220</v>
      </c>
      <c r="D17" s="64">
        <v>256</v>
      </c>
      <c r="E17" s="60"/>
      <c r="F17" s="69"/>
      <c r="G17" s="66"/>
      <c r="H17" s="68"/>
      <c r="I17" s="68"/>
      <c r="J17" s="68"/>
      <c r="K17" s="68"/>
    </row>
    <row r="18" spans="1:14" s="38" customFormat="1" ht="30" customHeight="1" x14ac:dyDescent="0.3">
      <c r="A18" s="77" t="s">
        <v>13</v>
      </c>
      <c r="B18" s="64">
        <v>11</v>
      </c>
      <c r="C18" s="64">
        <v>8</v>
      </c>
      <c r="D18" s="64">
        <v>3</v>
      </c>
      <c r="E18" s="60"/>
      <c r="F18" s="67"/>
      <c r="G18" s="70"/>
      <c r="H18" s="68"/>
      <c r="I18" s="68"/>
      <c r="J18" s="68"/>
      <c r="K18" s="68"/>
    </row>
    <row r="19" spans="1:14" s="38" customFormat="1" ht="30" customHeight="1" x14ac:dyDescent="0.3">
      <c r="A19" s="63" t="s">
        <v>10</v>
      </c>
      <c r="B19" s="64">
        <v>3</v>
      </c>
      <c r="C19" s="64">
        <v>3</v>
      </c>
      <c r="D19" s="64" t="s">
        <v>20</v>
      </c>
      <c r="E19" s="60"/>
      <c r="F19" s="71"/>
      <c r="G19" s="66"/>
      <c r="H19" s="68"/>
      <c r="I19" s="68"/>
      <c r="J19" s="68"/>
      <c r="K19" s="68"/>
    </row>
    <row r="20" spans="1:14" s="38" customFormat="1" ht="30" customHeight="1" x14ac:dyDescent="0.3">
      <c r="A20" s="63" t="s">
        <v>11</v>
      </c>
      <c r="B20" s="64">
        <v>4</v>
      </c>
      <c r="C20" s="64">
        <v>3</v>
      </c>
      <c r="D20" s="64">
        <v>1</v>
      </c>
      <c r="E20" s="60"/>
      <c r="F20" s="67"/>
      <c r="G20" s="66"/>
      <c r="H20" s="68"/>
      <c r="I20" s="68"/>
      <c r="J20" s="68"/>
      <c r="K20" s="68"/>
    </row>
    <row r="21" spans="1:14" s="38" customFormat="1" ht="30" customHeight="1" x14ac:dyDescent="0.3">
      <c r="A21" s="77" t="s">
        <v>16</v>
      </c>
      <c r="B21" s="64">
        <v>11</v>
      </c>
      <c r="C21" s="64">
        <v>3</v>
      </c>
      <c r="D21" s="64">
        <v>8</v>
      </c>
      <c r="E21" s="60"/>
      <c r="F21" s="88"/>
      <c r="G21" s="88"/>
      <c r="H21" s="68"/>
      <c r="I21" s="150"/>
      <c r="J21" s="150"/>
      <c r="K21" s="150"/>
      <c r="L21" s="150"/>
      <c r="M21" s="150"/>
      <c r="N21" s="150"/>
    </row>
    <row r="22" spans="1:14" s="38" customFormat="1" ht="30" customHeight="1" x14ac:dyDescent="0.3">
      <c r="A22" s="77" t="s">
        <v>14</v>
      </c>
      <c r="B22" s="64" t="s">
        <v>20</v>
      </c>
      <c r="C22" s="64" t="s">
        <v>20</v>
      </c>
      <c r="D22" s="64" t="s">
        <v>20</v>
      </c>
      <c r="E22" s="60"/>
      <c r="F22" s="88"/>
      <c r="G22" s="88"/>
      <c r="H22" s="68"/>
      <c r="I22" s="86"/>
      <c r="J22" s="19"/>
      <c r="K22" s="19"/>
      <c r="L22" s="19"/>
      <c r="M22" s="19"/>
      <c r="N22" s="19"/>
    </row>
    <row r="23" spans="1:14" ht="30" customHeight="1" x14ac:dyDescent="0.3">
      <c r="A23" s="77" t="s">
        <v>15</v>
      </c>
      <c r="B23" s="64">
        <v>3</v>
      </c>
      <c r="C23" s="64">
        <v>1</v>
      </c>
      <c r="D23" s="64">
        <v>2</v>
      </c>
      <c r="E23" s="60"/>
      <c r="F23" s="88"/>
      <c r="G23" s="88"/>
    </row>
    <row r="24" spans="1:14" ht="18" thickBot="1" x14ac:dyDescent="0.35">
      <c r="A24" s="46"/>
      <c r="B24" s="46"/>
      <c r="C24" s="46"/>
      <c r="D24" s="46"/>
      <c r="F24" s="88"/>
      <c r="G24" s="88"/>
    </row>
    <row r="25" spans="1:14" x14ac:dyDescent="0.3">
      <c r="F25" s="88"/>
      <c r="G25" s="88"/>
    </row>
    <row r="26" spans="1:14" s="133" customFormat="1" ht="18.75" customHeight="1" x14ac:dyDescent="0.3">
      <c r="A26" s="41" t="s">
        <v>43</v>
      </c>
      <c r="B26" s="19"/>
      <c r="C26" s="19"/>
      <c r="D26" s="19"/>
      <c r="E26" s="19"/>
      <c r="F26" s="19"/>
    </row>
    <row r="27" spans="1:14" s="133" customFormat="1" ht="18.75" customHeight="1" x14ac:dyDescent="0.25">
      <c r="A27" s="160" t="s">
        <v>161</v>
      </c>
      <c r="B27" s="160"/>
      <c r="C27" s="160"/>
      <c r="D27" s="160"/>
      <c r="E27" s="160"/>
      <c r="F27" s="160"/>
      <c r="G27" s="160"/>
    </row>
    <row r="28" spans="1:14" s="133" customFormat="1" ht="18.75" customHeight="1" x14ac:dyDescent="0.3">
      <c r="A28" s="39" t="s">
        <v>162</v>
      </c>
      <c r="B28" s="19"/>
      <c r="C28" s="19"/>
      <c r="D28" s="19"/>
      <c r="E28" s="19"/>
      <c r="F28" s="19"/>
    </row>
    <row r="29" spans="1:14" s="133" customFormat="1" ht="18.75" customHeight="1" x14ac:dyDescent="0.25">
      <c r="A29" s="157" t="s">
        <v>55</v>
      </c>
      <c r="B29" s="157"/>
      <c r="C29" s="157"/>
      <c r="D29" s="157"/>
      <c r="E29" s="157"/>
      <c r="F29" s="157"/>
      <c r="G29" s="157"/>
    </row>
    <row r="30" spans="1:14" s="133" customFormat="1" ht="18.75" customHeight="1" x14ac:dyDescent="0.3">
      <c r="A30" s="150" t="s">
        <v>96</v>
      </c>
      <c r="B30" s="150"/>
      <c r="C30" s="150"/>
      <c r="D30" s="150"/>
      <c r="E30" s="150"/>
      <c r="F30" s="150"/>
      <c r="G30" s="150"/>
    </row>
  </sheetData>
  <mergeCells count="8">
    <mergeCell ref="A29:G29"/>
    <mergeCell ref="A30:G30"/>
    <mergeCell ref="A1:H1"/>
    <mergeCell ref="A2:H2"/>
    <mergeCell ref="I21:N21"/>
    <mergeCell ref="A4:A5"/>
    <mergeCell ref="B4:D4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7" fitToWidth="0" fitToHeight="0" orientation="portrait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B22E-5E94-426D-9809-BE93687A51EB}">
  <dimension ref="A1:N30"/>
  <sheetViews>
    <sheetView view="pageBreakPreview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9.28515625" style="19" customWidth="1"/>
    <col min="2" max="4" width="26" style="19" customWidth="1"/>
    <col min="5" max="9" width="9.140625" style="19"/>
    <col min="10" max="10" width="36" style="19" bestFit="1" customWidth="1"/>
    <col min="11" max="16384" width="9.140625" style="19"/>
  </cols>
  <sheetData>
    <row r="1" spans="1:11" s="54" customFormat="1" x14ac:dyDescent="0.3">
      <c r="A1" s="159" t="s">
        <v>82</v>
      </c>
      <c r="B1" s="159"/>
      <c r="C1" s="159"/>
      <c r="D1" s="159"/>
      <c r="E1" s="159"/>
      <c r="F1" s="159"/>
      <c r="G1" s="159"/>
      <c r="H1" s="159"/>
    </row>
    <row r="2" spans="1:11" s="54" customFormat="1" x14ac:dyDescent="0.3">
      <c r="A2" s="149" t="s">
        <v>83</v>
      </c>
      <c r="B2" s="149"/>
      <c r="C2" s="149"/>
      <c r="D2" s="149"/>
      <c r="E2" s="149"/>
      <c r="F2" s="149"/>
      <c r="G2" s="149"/>
      <c r="H2" s="149"/>
    </row>
    <row r="3" spans="1:11" ht="18" thickBot="1" x14ac:dyDescent="0.35">
      <c r="A3" s="21"/>
      <c r="B3" s="17"/>
      <c r="C3" s="17"/>
      <c r="D3" s="17"/>
    </row>
    <row r="4" spans="1:11" ht="35.25" customHeight="1" x14ac:dyDescent="0.3">
      <c r="A4" s="143" t="s">
        <v>52</v>
      </c>
      <c r="B4" s="145" t="s">
        <v>165</v>
      </c>
      <c r="C4" s="145"/>
      <c r="D4" s="145"/>
    </row>
    <row r="5" spans="1:11" ht="39.75" customHeight="1" thickBot="1" x14ac:dyDescent="0.35">
      <c r="A5" s="144"/>
      <c r="B5" s="48" t="s">
        <v>44</v>
      </c>
      <c r="C5" s="55" t="s">
        <v>57</v>
      </c>
      <c r="D5" s="55" t="s">
        <v>58</v>
      </c>
    </row>
    <row r="6" spans="1:11" ht="15" customHeight="1" thickTop="1" x14ac:dyDescent="0.3">
      <c r="A6" s="25"/>
      <c r="B6" s="25"/>
      <c r="C6" s="83"/>
      <c r="D6" s="83"/>
    </row>
    <row r="7" spans="1:11" s="62" customFormat="1" ht="30" customHeight="1" x14ac:dyDescent="0.2">
      <c r="A7" s="56" t="s">
        <v>1</v>
      </c>
      <c r="B7" s="57">
        <v>1042</v>
      </c>
      <c r="C7" s="57">
        <v>604</v>
      </c>
      <c r="D7" s="57">
        <v>438</v>
      </c>
      <c r="E7" s="60"/>
      <c r="F7" s="87"/>
      <c r="G7" s="61"/>
      <c r="H7" s="61"/>
      <c r="I7" s="61"/>
      <c r="J7" s="61"/>
      <c r="K7" s="61"/>
    </row>
    <row r="8" spans="1:11" s="38" customFormat="1" ht="30" customHeight="1" x14ac:dyDescent="0.3">
      <c r="A8" s="63" t="s">
        <v>2</v>
      </c>
      <c r="B8" s="64">
        <v>44</v>
      </c>
      <c r="C8" s="64">
        <v>25</v>
      </c>
      <c r="D8" s="64">
        <v>19</v>
      </c>
      <c r="E8" s="60"/>
      <c r="F8" s="84"/>
      <c r="G8" s="85"/>
      <c r="H8" s="68"/>
      <c r="I8" s="68"/>
      <c r="J8" s="68"/>
      <c r="K8" s="68"/>
    </row>
    <row r="9" spans="1:11" s="38" customFormat="1" ht="30" customHeight="1" x14ac:dyDescent="0.3">
      <c r="A9" s="63" t="s">
        <v>0</v>
      </c>
      <c r="B9" s="64">
        <v>2</v>
      </c>
      <c r="C9" s="64">
        <v>1</v>
      </c>
      <c r="D9" s="64">
        <v>1</v>
      </c>
      <c r="E9" s="60"/>
      <c r="F9" s="69"/>
      <c r="G9" s="66"/>
      <c r="H9" s="68"/>
      <c r="I9" s="68"/>
      <c r="J9" s="68"/>
      <c r="K9" s="68"/>
    </row>
    <row r="10" spans="1:11" s="38" customFormat="1" ht="30" customHeight="1" x14ac:dyDescent="0.3">
      <c r="A10" s="63" t="s">
        <v>3</v>
      </c>
      <c r="B10" s="64">
        <v>77</v>
      </c>
      <c r="C10" s="64">
        <v>46</v>
      </c>
      <c r="D10" s="64">
        <v>31</v>
      </c>
      <c r="E10" s="60"/>
      <c r="F10" s="69"/>
      <c r="G10" s="70"/>
      <c r="H10" s="68"/>
      <c r="I10" s="68"/>
      <c r="J10" s="68"/>
      <c r="K10" s="68"/>
    </row>
    <row r="11" spans="1:11" s="38" customFormat="1" ht="30" customHeight="1" x14ac:dyDescent="0.3">
      <c r="A11" s="63" t="s">
        <v>4</v>
      </c>
      <c r="B11" s="64">
        <v>10</v>
      </c>
      <c r="C11" s="64">
        <v>5</v>
      </c>
      <c r="D11" s="64">
        <v>5</v>
      </c>
      <c r="E11" s="60"/>
      <c r="F11" s="71"/>
      <c r="G11" s="66"/>
      <c r="H11" s="68"/>
      <c r="I11" s="68"/>
      <c r="J11" s="68"/>
      <c r="K11" s="68"/>
    </row>
    <row r="12" spans="1:11" s="38" customFormat="1" ht="30" customHeight="1" x14ac:dyDescent="0.3">
      <c r="A12" s="63" t="s">
        <v>5</v>
      </c>
      <c r="B12" s="64">
        <v>62</v>
      </c>
      <c r="C12" s="64">
        <v>30</v>
      </c>
      <c r="D12" s="64">
        <v>32</v>
      </c>
      <c r="E12" s="60"/>
      <c r="F12" s="69"/>
      <c r="G12" s="66"/>
      <c r="H12" s="68"/>
      <c r="I12" s="68"/>
      <c r="J12" s="68"/>
      <c r="K12" s="68"/>
    </row>
    <row r="13" spans="1:11" s="38" customFormat="1" ht="30" customHeight="1" x14ac:dyDescent="0.3">
      <c r="A13" s="63" t="s">
        <v>6</v>
      </c>
      <c r="B13" s="64">
        <v>388</v>
      </c>
      <c r="C13" s="64">
        <v>229</v>
      </c>
      <c r="D13" s="64">
        <v>159</v>
      </c>
      <c r="E13" s="60"/>
      <c r="F13" s="69"/>
      <c r="G13" s="66"/>
      <c r="H13" s="68"/>
      <c r="I13" s="68"/>
      <c r="J13" s="68"/>
      <c r="K13" s="68"/>
    </row>
    <row r="14" spans="1:11" s="38" customFormat="1" ht="30" customHeight="1" x14ac:dyDescent="0.3">
      <c r="A14" s="63" t="s">
        <v>9</v>
      </c>
      <c r="B14" s="64" t="s">
        <v>20</v>
      </c>
      <c r="C14" s="64" t="s">
        <v>20</v>
      </c>
      <c r="D14" s="64" t="s">
        <v>20</v>
      </c>
      <c r="E14" s="60"/>
      <c r="F14" s="73"/>
      <c r="G14" s="70"/>
      <c r="H14" s="68"/>
      <c r="I14" s="68"/>
      <c r="J14" s="68"/>
      <c r="K14" s="68"/>
    </row>
    <row r="15" spans="1:11" s="38" customFormat="1" ht="30" customHeight="1" x14ac:dyDescent="0.3">
      <c r="A15" s="63" t="s">
        <v>7</v>
      </c>
      <c r="B15" s="64">
        <v>361</v>
      </c>
      <c r="C15" s="64">
        <v>211</v>
      </c>
      <c r="D15" s="64">
        <v>150</v>
      </c>
      <c r="E15" s="60"/>
      <c r="F15" s="71"/>
      <c r="G15" s="66"/>
      <c r="H15" s="68"/>
      <c r="I15" s="68"/>
      <c r="J15" s="68"/>
      <c r="K15" s="68"/>
    </row>
    <row r="16" spans="1:11" s="38" customFormat="1" ht="30" customHeight="1" x14ac:dyDescent="0.3">
      <c r="A16" s="63" t="s">
        <v>8</v>
      </c>
      <c r="B16" s="64" t="s">
        <v>20</v>
      </c>
      <c r="C16" s="64" t="s">
        <v>20</v>
      </c>
      <c r="D16" s="64" t="s">
        <v>20</v>
      </c>
      <c r="E16" s="60"/>
      <c r="F16" s="73"/>
      <c r="G16" s="66"/>
      <c r="H16" s="68"/>
      <c r="I16" s="68"/>
      <c r="J16" s="68"/>
      <c r="K16" s="68"/>
    </row>
    <row r="17" spans="1:14" s="38" customFormat="1" ht="30" customHeight="1" x14ac:dyDescent="0.3">
      <c r="A17" s="63" t="s">
        <v>12</v>
      </c>
      <c r="B17" s="64">
        <v>87</v>
      </c>
      <c r="C17" s="64">
        <v>53</v>
      </c>
      <c r="D17" s="64">
        <v>34</v>
      </c>
      <c r="E17" s="60"/>
      <c r="F17" s="69"/>
      <c r="G17" s="66"/>
      <c r="H17" s="68"/>
      <c r="I17" s="68"/>
      <c r="J17" s="68"/>
      <c r="K17" s="68"/>
    </row>
    <row r="18" spans="1:14" s="38" customFormat="1" ht="30" customHeight="1" x14ac:dyDescent="0.3">
      <c r="A18" s="77" t="s">
        <v>13</v>
      </c>
      <c r="B18" s="64">
        <v>8</v>
      </c>
      <c r="C18" s="64">
        <v>3</v>
      </c>
      <c r="D18" s="64">
        <v>5</v>
      </c>
      <c r="E18" s="60"/>
      <c r="F18" s="67"/>
      <c r="G18" s="70"/>
      <c r="H18" s="68"/>
      <c r="I18" s="68"/>
      <c r="J18" s="68"/>
      <c r="K18" s="68"/>
    </row>
    <row r="19" spans="1:14" s="38" customFormat="1" ht="30" customHeight="1" x14ac:dyDescent="0.3">
      <c r="A19" s="63" t="s">
        <v>10</v>
      </c>
      <c r="B19" s="64" t="s">
        <v>20</v>
      </c>
      <c r="C19" s="64" t="s">
        <v>20</v>
      </c>
      <c r="D19" s="64" t="s">
        <v>20</v>
      </c>
      <c r="E19" s="60"/>
      <c r="F19" s="71"/>
      <c r="G19" s="66"/>
      <c r="H19" s="68"/>
      <c r="I19" s="68"/>
      <c r="J19" s="68"/>
      <c r="K19" s="68"/>
    </row>
    <row r="20" spans="1:14" s="38" customFormat="1" ht="30" customHeight="1" x14ac:dyDescent="0.3">
      <c r="A20" s="63" t="s">
        <v>11</v>
      </c>
      <c r="B20" s="64">
        <v>2</v>
      </c>
      <c r="C20" s="64" t="s">
        <v>20</v>
      </c>
      <c r="D20" s="64">
        <v>2</v>
      </c>
      <c r="E20" s="60"/>
      <c r="F20" s="67"/>
      <c r="G20" s="66"/>
      <c r="H20" s="68"/>
      <c r="I20" s="68"/>
      <c r="J20" s="68"/>
      <c r="K20" s="68"/>
    </row>
    <row r="21" spans="1:14" s="38" customFormat="1" ht="30" customHeight="1" x14ac:dyDescent="0.3">
      <c r="A21" s="77" t="s">
        <v>16</v>
      </c>
      <c r="B21" s="64">
        <v>1</v>
      </c>
      <c r="C21" s="64">
        <v>1</v>
      </c>
      <c r="D21" s="64" t="s">
        <v>20</v>
      </c>
      <c r="E21" s="60"/>
      <c r="F21" s="88"/>
      <c r="G21" s="88"/>
      <c r="H21" s="68"/>
      <c r="I21" s="150"/>
      <c r="J21" s="150"/>
      <c r="K21" s="150"/>
      <c r="L21" s="150"/>
      <c r="M21" s="150"/>
      <c r="N21" s="150"/>
    </row>
    <row r="22" spans="1:14" s="38" customFormat="1" ht="30" customHeight="1" x14ac:dyDescent="0.3">
      <c r="A22" s="77" t="s">
        <v>14</v>
      </c>
      <c r="B22" s="64" t="s">
        <v>20</v>
      </c>
      <c r="C22" s="64" t="s">
        <v>20</v>
      </c>
      <c r="D22" s="64" t="s">
        <v>20</v>
      </c>
      <c r="E22" s="60"/>
      <c r="F22" s="88"/>
      <c r="G22" s="88"/>
      <c r="H22" s="68"/>
      <c r="I22" s="86"/>
      <c r="J22" s="19"/>
      <c r="K22" s="19"/>
      <c r="L22" s="19"/>
      <c r="M22" s="19"/>
      <c r="N22" s="19"/>
    </row>
    <row r="23" spans="1:14" ht="30" customHeight="1" x14ac:dyDescent="0.3">
      <c r="A23" s="77" t="s">
        <v>15</v>
      </c>
      <c r="B23" s="64" t="s">
        <v>20</v>
      </c>
      <c r="C23" s="64" t="s">
        <v>20</v>
      </c>
      <c r="D23" s="64" t="s">
        <v>20</v>
      </c>
      <c r="E23" s="60"/>
      <c r="F23" s="88"/>
      <c r="G23" s="88"/>
    </row>
    <row r="24" spans="1:14" ht="15" customHeight="1" thickBot="1" x14ac:dyDescent="0.35">
      <c r="A24" s="46"/>
      <c r="B24" s="46"/>
      <c r="C24" s="46"/>
      <c r="D24" s="46"/>
      <c r="F24" s="88"/>
      <c r="G24" s="88"/>
    </row>
    <row r="25" spans="1:14" x14ac:dyDescent="0.3">
      <c r="F25" s="88"/>
      <c r="G25" s="88"/>
    </row>
    <row r="26" spans="1:14" s="133" customFormat="1" ht="18.75" customHeight="1" x14ac:dyDescent="0.3">
      <c r="A26" s="41" t="s">
        <v>43</v>
      </c>
      <c r="B26" s="19"/>
      <c r="C26" s="19"/>
      <c r="D26" s="19"/>
      <c r="E26" s="19"/>
      <c r="F26" s="19"/>
    </row>
    <row r="27" spans="1:14" s="133" customFormat="1" ht="18.75" customHeight="1" x14ac:dyDescent="0.25">
      <c r="A27" s="160" t="s">
        <v>159</v>
      </c>
      <c r="B27" s="160"/>
      <c r="C27" s="160"/>
      <c r="D27" s="160"/>
      <c r="E27" s="160"/>
      <c r="F27" s="160"/>
      <c r="G27" s="160"/>
    </row>
    <row r="28" spans="1:14" s="133" customFormat="1" ht="18.75" customHeight="1" x14ac:dyDescent="0.3">
      <c r="A28" s="39" t="s">
        <v>160</v>
      </c>
      <c r="B28" s="19"/>
      <c r="C28" s="19"/>
      <c r="D28" s="19"/>
      <c r="E28" s="19"/>
      <c r="F28" s="19"/>
    </row>
    <row r="29" spans="1:14" s="133" customFormat="1" ht="18.75" customHeight="1" x14ac:dyDescent="0.25">
      <c r="A29" s="157" t="s">
        <v>55</v>
      </c>
      <c r="B29" s="157"/>
      <c r="C29" s="157"/>
      <c r="D29" s="157"/>
      <c r="E29" s="157"/>
      <c r="F29" s="157"/>
      <c r="G29" s="157"/>
    </row>
    <row r="30" spans="1:14" s="133" customFormat="1" ht="18.75" customHeight="1" x14ac:dyDescent="0.3">
      <c r="A30" s="150" t="s">
        <v>96</v>
      </c>
      <c r="B30" s="150"/>
      <c r="C30" s="150"/>
      <c r="D30" s="150"/>
      <c r="E30" s="150"/>
      <c r="F30" s="150"/>
      <c r="G30" s="150"/>
    </row>
  </sheetData>
  <mergeCells count="8">
    <mergeCell ref="A29:G29"/>
    <mergeCell ref="A30:G30"/>
    <mergeCell ref="A1:H1"/>
    <mergeCell ref="A2:H2"/>
    <mergeCell ref="I21:N21"/>
    <mergeCell ref="A4:A5"/>
    <mergeCell ref="B4:D4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7" fitToWidth="0" fitToHeight="0" orientation="portrait" useFirstPageNumber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0F0D-4DF4-412E-9BB1-B654669224A7}">
  <dimension ref="A1:M32"/>
  <sheetViews>
    <sheetView view="pageBreakPreview" zoomScaleNormal="100" zoomScaleSheetLayoutView="100" workbookViewId="0">
      <selection activeCell="M8" sqref="M8"/>
    </sheetView>
  </sheetViews>
  <sheetFormatPr defaultColWidth="9.140625" defaultRowHeight="15.75" x14ac:dyDescent="0.25"/>
  <cols>
    <col min="1" max="1" width="25.140625" style="91" customWidth="1"/>
    <col min="2" max="2" width="32.7109375" style="91" customWidth="1"/>
    <col min="3" max="4" width="9.140625" style="91"/>
    <col min="5" max="5" width="32.7109375" style="91" customWidth="1"/>
    <col min="6" max="7" width="9.140625" style="91"/>
    <col min="8" max="8" width="32.7109375" style="91" customWidth="1"/>
    <col min="9" max="16384" width="9.140625" style="91"/>
  </cols>
  <sheetData>
    <row r="1" spans="1:11" s="54" customFormat="1" ht="17.25" x14ac:dyDescent="0.3">
      <c r="A1" s="148" t="s">
        <v>129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54" customFormat="1" ht="17.25" x14ac:dyDescent="0.3">
      <c r="A2" s="149" t="s">
        <v>130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6.5" thickBot="1" x14ac:dyDescent="0.3">
      <c r="A3" s="92"/>
    </row>
    <row r="4" spans="1:11" s="90" customFormat="1" ht="35.25" customHeight="1" x14ac:dyDescent="0.25">
      <c r="A4" s="162" t="s">
        <v>63</v>
      </c>
      <c r="B4" s="164" t="s">
        <v>166</v>
      </c>
      <c r="C4" s="165"/>
      <c r="D4" s="165"/>
      <c r="E4" s="165"/>
      <c r="F4" s="165"/>
      <c r="G4" s="165"/>
      <c r="H4" s="165"/>
      <c r="I4" s="165"/>
      <c r="J4" s="165"/>
    </row>
    <row r="5" spans="1:11" s="94" customFormat="1" ht="33" customHeight="1" thickBot="1" x14ac:dyDescent="0.3">
      <c r="A5" s="163"/>
      <c r="B5" s="135" t="s">
        <v>59</v>
      </c>
      <c r="C5" s="135" t="s">
        <v>60</v>
      </c>
      <c r="D5" s="93" t="s">
        <v>36</v>
      </c>
      <c r="E5" s="135" t="s">
        <v>61</v>
      </c>
      <c r="F5" s="135" t="s">
        <v>60</v>
      </c>
      <c r="G5" s="93" t="s">
        <v>36</v>
      </c>
      <c r="H5" s="135" t="s">
        <v>62</v>
      </c>
      <c r="I5" s="135" t="s">
        <v>60</v>
      </c>
      <c r="J5" s="93" t="s">
        <v>36</v>
      </c>
    </row>
    <row r="6" spans="1:11" s="94" customFormat="1" ht="15" customHeight="1" thickTop="1" x14ac:dyDescent="0.25">
      <c r="A6" s="98"/>
      <c r="B6" s="98"/>
      <c r="C6" s="98"/>
      <c r="D6" s="99"/>
      <c r="E6" s="98"/>
      <c r="F6" s="98"/>
      <c r="G6" s="99"/>
      <c r="H6" s="98"/>
      <c r="I6" s="98"/>
      <c r="J6" s="99"/>
    </row>
    <row r="7" spans="1:11" s="79" customFormat="1" ht="24.75" customHeight="1" x14ac:dyDescent="0.3">
      <c r="A7" s="95" t="s">
        <v>31</v>
      </c>
      <c r="B7" s="192" t="s">
        <v>33</v>
      </c>
      <c r="C7" s="57">
        <v>58</v>
      </c>
      <c r="D7" s="189">
        <v>11.983471074380166</v>
      </c>
      <c r="E7" s="192" t="s">
        <v>35</v>
      </c>
      <c r="F7" s="57">
        <v>38</v>
      </c>
      <c r="G7" s="189">
        <v>12.969283276450511</v>
      </c>
      <c r="H7" s="192" t="s">
        <v>33</v>
      </c>
      <c r="I7" s="57">
        <v>29</v>
      </c>
      <c r="J7" s="189">
        <v>15.183246073298429</v>
      </c>
    </row>
    <row r="8" spans="1:11" s="79" customFormat="1" ht="24.75" customHeight="1" x14ac:dyDescent="0.3">
      <c r="A8" s="96" t="s">
        <v>23</v>
      </c>
      <c r="B8" s="190" t="s">
        <v>32</v>
      </c>
      <c r="C8" s="64">
        <v>3</v>
      </c>
      <c r="D8" s="65">
        <v>12</v>
      </c>
      <c r="E8" s="190" t="s">
        <v>32</v>
      </c>
      <c r="F8" s="64">
        <v>2</v>
      </c>
      <c r="G8" s="65">
        <v>12.5</v>
      </c>
      <c r="H8" s="190" t="s">
        <v>33</v>
      </c>
      <c r="I8" s="64">
        <v>2</v>
      </c>
      <c r="J8" s="65">
        <v>22.2</v>
      </c>
    </row>
    <row r="9" spans="1:11" s="79" customFormat="1" ht="24.75" customHeight="1" x14ac:dyDescent="0.3">
      <c r="A9" s="96" t="s">
        <v>0</v>
      </c>
      <c r="B9" s="190" t="s">
        <v>20</v>
      </c>
      <c r="C9" s="64" t="s">
        <v>20</v>
      </c>
      <c r="D9" s="65" t="s">
        <v>20</v>
      </c>
      <c r="E9" s="190" t="s">
        <v>20</v>
      </c>
      <c r="F9" s="64" t="s">
        <v>20</v>
      </c>
      <c r="G9" s="65" t="s">
        <v>20</v>
      </c>
      <c r="H9" s="190" t="s">
        <v>20</v>
      </c>
      <c r="I9" s="64" t="s">
        <v>20</v>
      </c>
      <c r="J9" s="65" t="s">
        <v>20</v>
      </c>
    </row>
    <row r="10" spans="1:11" s="79" customFormat="1" ht="34.5" customHeight="1" x14ac:dyDescent="0.3">
      <c r="A10" s="96" t="s">
        <v>3</v>
      </c>
      <c r="B10" s="191" t="s">
        <v>84</v>
      </c>
      <c r="C10" s="64">
        <v>9</v>
      </c>
      <c r="D10" s="65">
        <v>18</v>
      </c>
      <c r="E10" s="191" t="s">
        <v>84</v>
      </c>
      <c r="F10" s="64">
        <v>5</v>
      </c>
      <c r="G10" s="65">
        <v>17.241379310344829</v>
      </c>
      <c r="H10" s="191" t="s">
        <v>84</v>
      </c>
      <c r="I10" s="64">
        <v>4</v>
      </c>
      <c r="J10" s="65">
        <v>19.047619047619047</v>
      </c>
    </row>
    <row r="11" spans="1:11" s="79" customFormat="1" ht="34.5" customHeight="1" x14ac:dyDescent="0.3">
      <c r="A11" s="96" t="s">
        <v>4</v>
      </c>
      <c r="B11" s="190" t="s">
        <v>32</v>
      </c>
      <c r="C11" s="64">
        <v>1</v>
      </c>
      <c r="D11" s="65">
        <v>12.5</v>
      </c>
      <c r="E11" s="190" t="s">
        <v>32</v>
      </c>
      <c r="F11" s="64">
        <v>1</v>
      </c>
      <c r="G11" s="65">
        <v>20</v>
      </c>
      <c r="H11" s="191" t="s">
        <v>84</v>
      </c>
      <c r="I11" s="64">
        <v>1</v>
      </c>
      <c r="J11" s="65">
        <v>33.333333333333329</v>
      </c>
    </row>
    <row r="12" spans="1:11" s="79" customFormat="1" ht="24.75" customHeight="1" x14ac:dyDescent="0.3">
      <c r="A12" s="96" t="s">
        <v>5</v>
      </c>
      <c r="B12" s="190" t="s">
        <v>34</v>
      </c>
      <c r="C12" s="64">
        <v>5</v>
      </c>
      <c r="D12" s="65">
        <v>15.625</v>
      </c>
      <c r="E12" s="190" t="s">
        <v>34</v>
      </c>
      <c r="F12" s="64">
        <v>2</v>
      </c>
      <c r="G12" s="65">
        <v>11.111111111111111</v>
      </c>
      <c r="H12" s="191" t="s">
        <v>34</v>
      </c>
      <c r="I12" s="64">
        <v>3</v>
      </c>
      <c r="J12" s="65">
        <v>21.428571428571427</v>
      </c>
    </row>
    <row r="13" spans="1:11" s="79" customFormat="1" ht="24.75" customHeight="1" x14ac:dyDescent="0.3">
      <c r="A13" s="96" t="s">
        <v>6</v>
      </c>
      <c r="B13" s="190" t="s">
        <v>33</v>
      </c>
      <c r="C13" s="64">
        <v>30</v>
      </c>
      <c r="D13" s="65">
        <v>16.042780748663102</v>
      </c>
      <c r="E13" s="190" t="s">
        <v>35</v>
      </c>
      <c r="F13" s="64">
        <v>17</v>
      </c>
      <c r="G13" s="65">
        <v>15.044247787610621</v>
      </c>
      <c r="H13" s="190" t="s">
        <v>33</v>
      </c>
      <c r="I13" s="64">
        <v>14</v>
      </c>
      <c r="J13" s="65">
        <v>18.918918918918919</v>
      </c>
    </row>
    <row r="14" spans="1:11" s="79" customFormat="1" ht="24.75" customHeight="1" x14ac:dyDescent="0.3">
      <c r="A14" s="96" t="s">
        <v>9</v>
      </c>
      <c r="B14" s="190" t="s">
        <v>20</v>
      </c>
      <c r="C14" s="64" t="s">
        <v>20</v>
      </c>
      <c r="D14" s="65" t="s">
        <v>20</v>
      </c>
      <c r="E14" s="190" t="s">
        <v>20</v>
      </c>
      <c r="F14" s="64" t="s">
        <v>20</v>
      </c>
      <c r="G14" s="65" t="s">
        <v>20</v>
      </c>
      <c r="H14" s="190" t="s">
        <v>20</v>
      </c>
      <c r="I14" s="64" t="s">
        <v>20</v>
      </c>
      <c r="J14" s="65" t="s">
        <v>20</v>
      </c>
    </row>
    <row r="15" spans="1:11" s="79" customFormat="1" ht="24.75" customHeight="1" x14ac:dyDescent="0.3">
      <c r="A15" s="96" t="s">
        <v>7</v>
      </c>
      <c r="B15" s="190" t="s">
        <v>34</v>
      </c>
      <c r="C15" s="64">
        <v>15</v>
      </c>
      <c r="D15" s="65">
        <v>11.363636363636363</v>
      </c>
      <c r="E15" s="190" t="s">
        <v>34</v>
      </c>
      <c r="F15" s="64">
        <v>11</v>
      </c>
      <c r="G15" s="65">
        <v>13.253012048192772</v>
      </c>
      <c r="H15" s="190" t="s">
        <v>33</v>
      </c>
      <c r="I15" s="64">
        <v>8</v>
      </c>
      <c r="J15" s="65">
        <v>16.326530612244898</v>
      </c>
    </row>
    <row r="16" spans="1:11" s="79" customFormat="1" ht="24.75" customHeight="1" x14ac:dyDescent="0.3">
      <c r="A16" s="96" t="s">
        <v>8</v>
      </c>
      <c r="B16" s="190" t="s">
        <v>20</v>
      </c>
      <c r="C16" s="64" t="s">
        <v>20</v>
      </c>
      <c r="D16" s="65" t="s">
        <v>20</v>
      </c>
      <c r="E16" s="190" t="s">
        <v>20</v>
      </c>
      <c r="F16" s="64" t="s">
        <v>20</v>
      </c>
      <c r="G16" s="65" t="s">
        <v>20</v>
      </c>
      <c r="H16" s="190" t="s">
        <v>20</v>
      </c>
      <c r="I16" s="64" t="s">
        <v>20</v>
      </c>
      <c r="J16" s="65" t="s">
        <v>20</v>
      </c>
    </row>
    <row r="17" spans="1:13" s="79" customFormat="1" ht="24.75" customHeight="1" x14ac:dyDescent="0.3">
      <c r="A17" s="96" t="s">
        <v>12</v>
      </c>
      <c r="B17" s="190" t="s">
        <v>35</v>
      </c>
      <c r="C17" s="64">
        <v>8</v>
      </c>
      <c r="D17" s="65">
        <v>17.777777777777779</v>
      </c>
      <c r="E17" s="190" t="s">
        <v>35</v>
      </c>
      <c r="F17" s="64">
        <v>8</v>
      </c>
      <c r="G17" s="65">
        <v>29.629629629629626</v>
      </c>
      <c r="H17" s="190" t="s">
        <v>32</v>
      </c>
      <c r="I17" s="64">
        <v>3</v>
      </c>
      <c r="J17" s="65">
        <v>16.666666666666664</v>
      </c>
    </row>
    <row r="18" spans="1:13" s="79" customFormat="1" ht="31.5" customHeight="1" x14ac:dyDescent="0.3">
      <c r="A18" s="96" t="s">
        <v>13</v>
      </c>
      <c r="B18" s="190" t="s">
        <v>20</v>
      </c>
      <c r="C18" s="64" t="s">
        <v>20</v>
      </c>
      <c r="D18" s="65" t="s">
        <v>20</v>
      </c>
      <c r="E18" s="190" t="s">
        <v>20</v>
      </c>
      <c r="F18" s="64" t="s">
        <v>20</v>
      </c>
      <c r="G18" s="65" t="s">
        <v>20</v>
      </c>
      <c r="H18" s="191" t="s">
        <v>20</v>
      </c>
      <c r="I18" s="64" t="s">
        <v>20</v>
      </c>
      <c r="J18" s="65" t="s">
        <v>20</v>
      </c>
    </row>
    <row r="19" spans="1:13" s="79" customFormat="1" ht="24.75" customHeight="1" x14ac:dyDescent="0.3">
      <c r="A19" s="96" t="s">
        <v>10</v>
      </c>
      <c r="B19" s="190" t="s">
        <v>20</v>
      </c>
      <c r="C19" s="64" t="s">
        <v>20</v>
      </c>
      <c r="D19" s="65" t="s">
        <v>20</v>
      </c>
      <c r="E19" s="190" t="s">
        <v>20</v>
      </c>
      <c r="F19" s="64" t="s">
        <v>20</v>
      </c>
      <c r="G19" s="65" t="s">
        <v>20</v>
      </c>
      <c r="H19" s="190" t="s">
        <v>20</v>
      </c>
      <c r="I19" s="64" t="s">
        <v>20</v>
      </c>
      <c r="J19" s="65" t="s">
        <v>20</v>
      </c>
    </row>
    <row r="20" spans="1:13" s="79" customFormat="1" ht="24.75" customHeight="1" x14ac:dyDescent="0.3">
      <c r="A20" s="96" t="s">
        <v>11</v>
      </c>
      <c r="B20" s="190" t="s">
        <v>20</v>
      </c>
      <c r="C20" s="64" t="s">
        <v>20</v>
      </c>
      <c r="D20" s="65" t="s">
        <v>20</v>
      </c>
      <c r="E20" s="190" t="s">
        <v>20</v>
      </c>
      <c r="F20" s="64" t="s">
        <v>20</v>
      </c>
      <c r="G20" s="65" t="s">
        <v>20</v>
      </c>
      <c r="H20" s="190" t="s">
        <v>20</v>
      </c>
      <c r="I20" s="64" t="s">
        <v>20</v>
      </c>
      <c r="J20" s="65" t="s">
        <v>20</v>
      </c>
    </row>
    <row r="21" spans="1:13" s="79" customFormat="1" ht="24.75" customHeight="1" x14ac:dyDescent="0.3">
      <c r="A21" s="96" t="s">
        <v>22</v>
      </c>
      <c r="B21" s="190" t="s">
        <v>20</v>
      </c>
      <c r="C21" s="64" t="s">
        <v>20</v>
      </c>
      <c r="D21" s="65" t="s">
        <v>20</v>
      </c>
      <c r="E21" s="190" t="s">
        <v>20</v>
      </c>
      <c r="F21" s="64" t="s">
        <v>20</v>
      </c>
      <c r="G21" s="65" t="s">
        <v>20</v>
      </c>
      <c r="H21" s="190" t="s">
        <v>20</v>
      </c>
      <c r="I21" s="64" t="s">
        <v>20</v>
      </c>
      <c r="J21" s="65" t="s">
        <v>20</v>
      </c>
    </row>
    <row r="22" spans="1:13" s="79" customFormat="1" ht="24.75" customHeight="1" x14ac:dyDescent="0.3">
      <c r="A22" s="96" t="s">
        <v>21</v>
      </c>
      <c r="B22" s="190" t="s">
        <v>20</v>
      </c>
      <c r="C22" s="64" t="s">
        <v>20</v>
      </c>
      <c r="D22" s="64" t="s">
        <v>20</v>
      </c>
      <c r="E22" s="190" t="s">
        <v>20</v>
      </c>
      <c r="F22" s="64" t="s">
        <v>20</v>
      </c>
      <c r="G22" s="64" t="s">
        <v>20</v>
      </c>
      <c r="H22" s="190" t="s">
        <v>20</v>
      </c>
      <c r="I22" s="64" t="s">
        <v>20</v>
      </c>
      <c r="J22" s="64" t="s">
        <v>20</v>
      </c>
    </row>
    <row r="23" spans="1:13" s="79" customFormat="1" ht="24.75" customHeight="1" x14ac:dyDescent="0.3">
      <c r="A23" s="96" t="s">
        <v>15</v>
      </c>
      <c r="B23" s="190" t="s">
        <v>20</v>
      </c>
      <c r="C23" s="64" t="s">
        <v>20</v>
      </c>
      <c r="D23" s="64" t="s">
        <v>20</v>
      </c>
      <c r="E23" s="190" t="s">
        <v>20</v>
      </c>
      <c r="F23" s="64" t="s">
        <v>20</v>
      </c>
      <c r="G23" s="64" t="s">
        <v>20</v>
      </c>
      <c r="H23" s="190" t="s">
        <v>20</v>
      </c>
      <c r="I23" s="64" t="s">
        <v>20</v>
      </c>
      <c r="J23" s="64" t="s">
        <v>20</v>
      </c>
    </row>
    <row r="24" spans="1:13" s="38" customFormat="1" ht="18" thickBot="1" x14ac:dyDescent="0.3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79"/>
      <c r="L24" s="79"/>
      <c r="M24" s="79"/>
    </row>
    <row r="25" spans="1:13" s="38" customFormat="1" ht="8.2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79"/>
      <c r="L25" s="79"/>
      <c r="M25" s="79"/>
    </row>
    <row r="26" spans="1:13" s="131" customFormat="1" ht="15" customHeight="1" x14ac:dyDescent="0.25">
      <c r="A26" s="17" t="s">
        <v>43</v>
      </c>
      <c r="B26" s="20"/>
      <c r="C26" s="20"/>
      <c r="D26" s="20"/>
      <c r="E26" s="20"/>
      <c r="F26" s="20"/>
    </row>
    <row r="27" spans="1:13" s="131" customFormat="1" ht="15" customHeight="1" x14ac:dyDescent="0.25">
      <c r="A27" s="166" t="s">
        <v>157</v>
      </c>
      <c r="B27" s="166"/>
      <c r="C27" s="166"/>
      <c r="D27" s="166"/>
      <c r="E27" s="166"/>
      <c r="F27" s="166"/>
      <c r="G27" s="166"/>
    </row>
    <row r="28" spans="1:13" s="131" customFormat="1" ht="15" customHeight="1" x14ac:dyDescent="0.25">
      <c r="A28" s="132" t="s">
        <v>158</v>
      </c>
      <c r="B28" s="20"/>
      <c r="C28" s="20"/>
      <c r="D28" s="20"/>
      <c r="E28" s="20"/>
      <c r="F28" s="20"/>
    </row>
    <row r="29" spans="1:13" s="131" customFormat="1" ht="15" customHeight="1" x14ac:dyDescent="0.25">
      <c r="A29" s="161" t="s">
        <v>55</v>
      </c>
      <c r="B29" s="161"/>
      <c r="C29" s="161"/>
      <c r="D29" s="161"/>
      <c r="E29" s="161"/>
      <c r="F29" s="161"/>
      <c r="G29" s="161"/>
    </row>
    <row r="30" spans="1:13" s="131" customFormat="1" ht="15" customHeight="1" x14ac:dyDescent="0.25">
      <c r="A30" s="156" t="s">
        <v>56</v>
      </c>
      <c r="B30" s="156"/>
      <c r="C30" s="156"/>
      <c r="D30" s="156"/>
      <c r="E30" s="156"/>
      <c r="F30" s="156"/>
      <c r="G30" s="156"/>
    </row>
    <row r="31" spans="1:13" x14ac:dyDescent="0.25">
      <c r="A31" s="97"/>
    </row>
    <row r="32" spans="1:13" x14ac:dyDescent="0.25">
      <c r="A32" s="97"/>
    </row>
  </sheetData>
  <mergeCells count="7">
    <mergeCell ref="A29:G29"/>
    <mergeCell ref="A30:G30"/>
    <mergeCell ref="A4:A5"/>
    <mergeCell ref="B4:J4"/>
    <mergeCell ref="A1:K1"/>
    <mergeCell ref="A2:K2"/>
    <mergeCell ref="A27:G27"/>
  </mergeCells>
  <pageMargins left="0.7" right="0.7" top="0.75" bottom="0.75" header="0.3" footer="0.3"/>
  <pageSetup paperSize="9" scale="73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2B22-E415-4273-B0C7-2CE2978212B1}">
  <dimension ref="A1:L44"/>
  <sheetViews>
    <sheetView view="pageBreakPreview" topLeftCell="A13" zoomScaleNormal="100" zoomScaleSheetLayoutView="100" workbookViewId="0">
      <selection activeCell="M8" sqref="M8"/>
    </sheetView>
  </sheetViews>
  <sheetFormatPr defaultColWidth="9.140625" defaultRowHeight="17.25" x14ac:dyDescent="0.3"/>
  <cols>
    <col min="1" max="1" width="24.7109375" style="19" customWidth="1"/>
    <col min="2" max="6" width="16.85546875" style="19" customWidth="1"/>
    <col min="7" max="16384" width="9.140625" style="19"/>
  </cols>
  <sheetData>
    <row r="1" spans="1:12" s="54" customFormat="1" ht="33" customHeight="1" x14ac:dyDescent="0.3">
      <c r="A1" s="141" t="s">
        <v>87</v>
      </c>
      <c r="B1" s="141"/>
      <c r="C1" s="141"/>
      <c r="D1" s="141"/>
      <c r="E1" s="141"/>
      <c r="F1" s="141"/>
      <c r="G1" s="141"/>
    </row>
    <row r="2" spans="1:12" s="54" customFormat="1" ht="30" customHeight="1" x14ac:dyDescent="0.3">
      <c r="A2" s="142" t="s">
        <v>144</v>
      </c>
      <c r="B2" s="142"/>
      <c r="C2" s="142"/>
      <c r="D2" s="142"/>
      <c r="E2" s="142"/>
      <c r="F2" s="142"/>
      <c r="G2" s="142"/>
    </row>
    <row r="3" spans="1:12" ht="18" thickBot="1" x14ac:dyDescent="0.35">
      <c r="A3" s="21"/>
      <c r="C3" s="17"/>
      <c r="D3" s="17"/>
      <c r="E3" s="17"/>
    </row>
    <row r="4" spans="1:12" s="22" customFormat="1" ht="35.25" customHeight="1" x14ac:dyDescent="0.3">
      <c r="A4" s="143" t="s">
        <v>39</v>
      </c>
      <c r="B4" s="168" t="s">
        <v>40</v>
      </c>
      <c r="C4" s="145" t="s">
        <v>98</v>
      </c>
      <c r="D4" s="145"/>
      <c r="E4" s="145"/>
      <c r="F4" s="145"/>
    </row>
    <row r="5" spans="1:12" s="22" customFormat="1" ht="84" customHeight="1" thickBot="1" x14ac:dyDescent="0.35">
      <c r="A5" s="144"/>
      <c r="B5" s="169"/>
      <c r="C5" s="23" t="s">
        <v>99</v>
      </c>
      <c r="D5" s="24" t="s">
        <v>41</v>
      </c>
      <c r="E5" s="23" t="s">
        <v>42</v>
      </c>
      <c r="F5" s="24" t="s">
        <v>100</v>
      </c>
    </row>
    <row r="6" spans="1:12" ht="15" customHeight="1" thickTop="1" x14ac:dyDescent="0.3">
      <c r="A6" s="25"/>
      <c r="B6" s="26"/>
      <c r="C6" s="26"/>
      <c r="D6" s="26"/>
      <c r="E6" s="26"/>
      <c r="F6" s="27"/>
    </row>
    <row r="7" spans="1:12" s="31" customFormat="1" ht="30" customHeight="1" x14ac:dyDescent="0.25">
      <c r="A7" s="28" t="s">
        <v>1</v>
      </c>
      <c r="B7" s="57">
        <v>97350</v>
      </c>
      <c r="C7" s="57">
        <v>31606</v>
      </c>
      <c r="D7" s="57">
        <v>60151</v>
      </c>
      <c r="E7" s="57">
        <v>4627</v>
      </c>
      <c r="F7" s="57">
        <v>966</v>
      </c>
      <c r="K7" s="32"/>
      <c r="L7" s="33"/>
    </row>
    <row r="8" spans="1:12" s="31" customFormat="1" ht="30" customHeight="1" x14ac:dyDescent="0.25">
      <c r="A8" s="34" t="s">
        <v>2</v>
      </c>
      <c r="B8" s="64">
        <v>6882</v>
      </c>
      <c r="C8" s="64">
        <v>2663</v>
      </c>
      <c r="D8" s="64">
        <v>3827</v>
      </c>
      <c r="E8" s="64">
        <v>338</v>
      </c>
      <c r="F8" s="64">
        <v>54</v>
      </c>
      <c r="K8" s="32"/>
      <c r="L8" s="33"/>
    </row>
    <row r="9" spans="1:12" s="31" customFormat="1" ht="30" customHeight="1" x14ac:dyDescent="0.25">
      <c r="A9" s="34" t="s">
        <v>0</v>
      </c>
      <c r="B9" s="64">
        <v>215</v>
      </c>
      <c r="C9" s="64">
        <v>80</v>
      </c>
      <c r="D9" s="64">
        <v>121</v>
      </c>
      <c r="E9" s="64">
        <v>8</v>
      </c>
      <c r="F9" s="64">
        <v>6</v>
      </c>
      <c r="K9" s="32"/>
      <c r="L9" s="33"/>
    </row>
    <row r="10" spans="1:12" s="31" customFormat="1" ht="30" customHeight="1" x14ac:dyDescent="0.25">
      <c r="A10" s="34" t="s">
        <v>3</v>
      </c>
      <c r="B10" s="64">
        <v>6772</v>
      </c>
      <c r="C10" s="64">
        <v>2101</v>
      </c>
      <c r="D10" s="64">
        <v>4252</v>
      </c>
      <c r="E10" s="64">
        <v>339</v>
      </c>
      <c r="F10" s="64">
        <v>80</v>
      </c>
      <c r="K10" s="32"/>
      <c r="L10" s="33"/>
    </row>
    <row r="11" spans="1:12" s="31" customFormat="1" ht="30" customHeight="1" x14ac:dyDescent="0.25">
      <c r="A11" s="34" t="s">
        <v>4</v>
      </c>
      <c r="B11" s="64">
        <v>984</v>
      </c>
      <c r="C11" s="64">
        <v>300</v>
      </c>
      <c r="D11" s="64">
        <v>619</v>
      </c>
      <c r="E11" s="64">
        <v>56</v>
      </c>
      <c r="F11" s="64">
        <v>9</v>
      </c>
      <c r="K11" s="32"/>
      <c r="L11" s="33"/>
    </row>
    <row r="12" spans="1:12" s="31" customFormat="1" ht="30" customHeight="1" x14ac:dyDescent="0.25">
      <c r="A12" s="34" t="s">
        <v>5</v>
      </c>
      <c r="B12" s="64">
        <v>6228</v>
      </c>
      <c r="C12" s="64">
        <v>2051</v>
      </c>
      <c r="D12" s="64">
        <v>3776</v>
      </c>
      <c r="E12" s="64">
        <v>336</v>
      </c>
      <c r="F12" s="64">
        <v>65</v>
      </c>
      <c r="K12" s="32"/>
      <c r="L12" s="33"/>
    </row>
    <row r="13" spans="1:12" s="31" customFormat="1" ht="30" customHeight="1" x14ac:dyDescent="0.25">
      <c r="A13" s="34" t="s">
        <v>6</v>
      </c>
      <c r="B13" s="64">
        <v>36334</v>
      </c>
      <c r="C13" s="64">
        <v>11521</v>
      </c>
      <c r="D13" s="64">
        <v>22786</v>
      </c>
      <c r="E13" s="64">
        <v>1692</v>
      </c>
      <c r="F13" s="64">
        <v>335</v>
      </c>
      <c r="K13" s="32"/>
      <c r="L13" s="33"/>
    </row>
    <row r="14" spans="1:12" s="31" customFormat="1" ht="30" customHeight="1" x14ac:dyDescent="0.25">
      <c r="A14" s="34" t="s">
        <v>9</v>
      </c>
      <c r="B14" s="64">
        <v>130</v>
      </c>
      <c r="C14" s="64">
        <v>71</v>
      </c>
      <c r="D14" s="64">
        <v>58</v>
      </c>
      <c r="E14" s="64">
        <v>1</v>
      </c>
      <c r="F14" s="64" t="s">
        <v>20</v>
      </c>
      <c r="K14" s="32"/>
      <c r="L14" s="33"/>
    </row>
    <row r="15" spans="1:12" s="31" customFormat="1" ht="30" customHeight="1" x14ac:dyDescent="0.25">
      <c r="A15" s="34" t="s">
        <v>7</v>
      </c>
      <c r="B15" s="64">
        <v>31719</v>
      </c>
      <c r="C15" s="64">
        <v>10020</v>
      </c>
      <c r="D15" s="64">
        <v>19847</v>
      </c>
      <c r="E15" s="64">
        <v>1513</v>
      </c>
      <c r="F15" s="64">
        <v>339</v>
      </c>
      <c r="K15" s="32"/>
      <c r="L15" s="33"/>
    </row>
    <row r="16" spans="1:12" s="31" customFormat="1" ht="30" customHeight="1" x14ac:dyDescent="0.25">
      <c r="A16" s="34" t="s">
        <v>8</v>
      </c>
      <c r="B16" s="64">
        <v>17</v>
      </c>
      <c r="C16" s="64">
        <v>9</v>
      </c>
      <c r="D16" s="64">
        <v>7</v>
      </c>
      <c r="E16" s="64">
        <v>1</v>
      </c>
      <c r="F16" s="64" t="s">
        <v>20</v>
      </c>
      <c r="K16" s="32"/>
      <c r="L16" s="33"/>
    </row>
    <row r="17" spans="1:12" s="31" customFormat="1" ht="30" customHeight="1" x14ac:dyDescent="0.25">
      <c r="A17" s="34" t="s">
        <v>12</v>
      </c>
      <c r="B17" s="64">
        <v>7083</v>
      </c>
      <c r="C17" s="64">
        <v>2444</v>
      </c>
      <c r="D17" s="64">
        <v>4253</v>
      </c>
      <c r="E17" s="64">
        <v>316</v>
      </c>
      <c r="F17" s="64">
        <v>70</v>
      </c>
      <c r="K17" s="32"/>
      <c r="L17" s="33"/>
    </row>
    <row r="18" spans="1:12" s="31" customFormat="1" ht="30" customHeight="1" x14ac:dyDescent="0.25">
      <c r="A18" s="34" t="s">
        <v>13</v>
      </c>
      <c r="B18" s="64">
        <v>384</v>
      </c>
      <c r="C18" s="64">
        <v>126</v>
      </c>
      <c r="D18" s="64">
        <v>238</v>
      </c>
      <c r="E18" s="64">
        <v>19</v>
      </c>
      <c r="F18" s="64">
        <v>1</v>
      </c>
      <c r="K18" s="32" t="s">
        <v>38</v>
      </c>
      <c r="L18" s="33"/>
    </row>
    <row r="19" spans="1:12" s="31" customFormat="1" ht="30" customHeight="1" x14ac:dyDescent="0.25">
      <c r="A19" s="34" t="s">
        <v>10</v>
      </c>
      <c r="B19" s="64">
        <v>158</v>
      </c>
      <c r="C19" s="64">
        <v>56</v>
      </c>
      <c r="D19" s="64">
        <v>99</v>
      </c>
      <c r="E19" s="64">
        <v>1</v>
      </c>
      <c r="F19" s="64">
        <v>2</v>
      </c>
      <c r="K19" s="32"/>
      <c r="L19" s="33"/>
    </row>
    <row r="20" spans="1:12" s="31" customFormat="1" ht="30" customHeight="1" x14ac:dyDescent="0.25">
      <c r="A20" s="34" t="s">
        <v>11</v>
      </c>
      <c r="B20" s="64">
        <v>175</v>
      </c>
      <c r="C20" s="64">
        <v>53</v>
      </c>
      <c r="D20" s="64">
        <v>116</v>
      </c>
      <c r="E20" s="64">
        <v>5</v>
      </c>
      <c r="F20" s="64">
        <v>1</v>
      </c>
      <c r="K20" s="32"/>
      <c r="L20" s="33"/>
    </row>
    <row r="21" spans="1:12" s="31" customFormat="1" ht="30" customHeight="1" x14ac:dyDescent="0.25">
      <c r="A21" s="34" t="s">
        <v>16</v>
      </c>
      <c r="B21" s="64">
        <v>237</v>
      </c>
      <c r="C21" s="64">
        <v>100</v>
      </c>
      <c r="D21" s="64">
        <v>131</v>
      </c>
      <c r="E21" s="64">
        <v>2</v>
      </c>
      <c r="F21" s="64">
        <v>4</v>
      </c>
      <c r="K21" s="32"/>
      <c r="L21" s="33"/>
    </row>
    <row r="22" spans="1:12" s="31" customFormat="1" ht="30" customHeight="1" x14ac:dyDescent="0.25">
      <c r="A22" s="34" t="s">
        <v>14</v>
      </c>
      <c r="B22" s="64">
        <v>11</v>
      </c>
      <c r="C22" s="64">
        <v>3</v>
      </c>
      <c r="D22" s="64">
        <v>8</v>
      </c>
      <c r="E22" s="64" t="s">
        <v>20</v>
      </c>
      <c r="F22" s="64" t="s">
        <v>20</v>
      </c>
      <c r="K22" s="32"/>
      <c r="L22" s="33"/>
    </row>
    <row r="23" spans="1:12" s="31" customFormat="1" ht="30" customHeight="1" x14ac:dyDescent="0.25">
      <c r="A23" s="34" t="s">
        <v>15</v>
      </c>
      <c r="B23" s="64">
        <v>21</v>
      </c>
      <c r="C23" s="64">
        <v>8</v>
      </c>
      <c r="D23" s="64">
        <v>13</v>
      </c>
      <c r="E23" s="64" t="s">
        <v>20</v>
      </c>
      <c r="F23" s="64" t="s">
        <v>20</v>
      </c>
      <c r="K23" s="32"/>
      <c r="L23" s="33"/>
    </row>
    <row r="24" spans="1:12" s="38" customFormat="1" ht="18" thickBot="1" x14ac:dyDescent="0.35">
      <c r="A24" s="35"/>
      <c r="B24" s="36"/>
      <c r="C24" s="37"/>
      <c r="D24" s="36"/>
      <c r="E24" s="36"/>
      <c r="F24" s="36"/>
    </row>
    <row r="25" spans="1:12" s="38" customFormat="1" x14ac:dyDescent="0.3">
      <c r="A25" s="39"/>
      <c r="C25" s="40"/>
    </row>
    <row r="26" spans="1:12" x14ac:dyDescent="0.3">
      <c r="A26" s="41" t="s">
        <v>43</v>
      </c>
    </row>
    <row r="27" spans="1:12" x14ac:dyDescent="0.3">
      <c r="A27" s="157" t="s">
        <v>55</v>
      </c>
      <c r="B27" s="157"/>
      <c r="C27" s="157"/>
      <c r="D27" s="157"/>
      <c r="E27" s="157"/>
      <c r="F27" s="157"/>
    </row>
    <row r="28" spans="1:12" x14ac:dyDescent="0.3">
      <c r="A28" s="167" t="s">
        <v>171</v>
      </c>
      <c r="B28" s="150"/>
      <c r="C28" s="150"/>
      <c r="D28" s="150"/>
      <c r="E28" s="150"/>
      <c r="F28" s="150"/>
    </row>
    <row r="29" spans="1:12" s="38" customFormat="1" x14ac:dyDescent="0.3">
      <c r="A29" s="42"/>
      <c r="B29" s="19"/>
      <c r="C29" s="19"/>
      <c r="D29" s="19"/>
      <c r="E29" s="19"/>
    </row>
    <row r="30" spans="1:12" s="38" customFormat="1" x14ac:dyDescent="0.3">
      <c r="A30" s="43"/>
      <c r="C30" s="40"/>
    </row>
    <row r="31" spans="1:12" s="38" customFormat="1" x14ac:dyDescent="0.3">
      <c r="A31" s="43"/>
      <c r="C31" s="40"/>
    </row>
    <row r="32" spans="1:12" s="38" customFormat="1" x14ac:dyDescent="0.3">
      <c r="A32" s="43"/>
      <c r="C32" s="40"/>
    </row>
    <row r="33" spans="1:3" s="38" customFormat="1" x14ac:dyDescent="0.3">
      <c r="A33" s="43"/>
      <c r="C33" s="40"/>
    </row>
    <row r="34" spans="1:3" s="38" customFormat="1" x14ac:dyDescent="0.3">
      <c r="A34" s="43"/>
      <c r="C34" s="40"/>
    </row>
    <row r="35" spans="1:3" s="38" customFormat="1" x14ac:dyDescent="0.3">
      <c r="A35" s="43"/>
      <c r="C35" s="40"/>
    </row>
    <row r="36" spans="1:3" s="38" customFormat="1" x14ac:dyDescent="0.3">
      <c r="A36" s="43"/>
      <c r="C36" s="40"/>
    </row>
    <row r="37" spans="1:3" s="38" customFormat="1" x14ac:dyDescent="0.3">
      <c r="A37" s="43"/>
      <c r="C37" s="40"/>
    </row>
    <row r="38" spans="1:3" s="38" customFormat="1" x14ac:dyDescent="0.3">
      <c r="A38" s="43"/>
      <c r="C38" s="40"/>
    </row>
    <row r="39" spans="1:3" s="38" customFormat="1" x14ac:dyDescent="0.3">
      <c r="A39" s="43"/>
      <c r="C39" s="40"/>
    </row>
    <row r="40" spans="1:3" s="38" customFormat="1" x14ac:dyDescent="0.3">
      <c r="A40" s="43"/>
      <c r="C40" s="40"/>
    </row>
    <row r="41" spans="1:3" s="38" customFormat="1" x14ac:dyDescent="0.3">
      <c r="A41" s="43"/>
      <c r="C41" s="40"/>
    </row>
    <row r="42" spans="1:3" s="38" customFormat="1" x14ac:dyDescent="0.3">
      <c r="A42" s="43"/>
      <c r="C42" s="40"/>
    </row>
    <row r="43" spans="1:3" s="38" customFormat="1" x14ac:dyDescent="0.3"/>
    <row r="44" spans="1:3" s="38" customFormat="1" x14ac:dyDescent="0.3"/>
  </sheetData>
  <mergeCells count="7">
    <mergeCell ref="A1:G1"/>
    <mergeCell ref="A2:G2"/>
    <mergeCell ref="A28:F28"/>
    <mergeCell ref="C4:F4"/>
    <mergeCell ref="B4:B5"/>
    <mergeCell ref="A4:A5"/>
    <mergeCell ref="A27:F27"/>
  </mergeCells>
  <pageMargins left="0.7" right="0.7" top="0.75" bottom="0.75" header="0.3" footer="0.3"/>
  <pageSetup paperSize="9" scale="73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D1F2-C64B-4E21-B26C-3B14F7CB8138}">
  <dimension ref="A1:K32"/>
  <sheetViews>
    <sheetView tabSelected="1" view="pageBreakPreview" topLeftCell="A12" zoomScaleNormal="100" zoomScaleSheetLayoutView="100" workbookViewId="0">
      <selection activeCell="J35" sqref="J35"/>
    </sheetView>
  </sheetViews>
  <sheetFormatPr defaultColWidth="9.140625" defaultRowHeight="17.25" x14ac:dyDescent="0.3"/>
  <cols>
    <col min="1" max="1" width="25.42578125" style="19" customWidth="1"/>
    <col min="2" max="2" width="16.7109375" style="19" customWidth="1"/>
    <col min="3" max="9" width="17.42578125" style="19" customWidth="1"/>
    <col min="10" max="16384" width="9.140625" style="19"/>
  </cols>
  <sheetData>
    <row r="1" spans="1:11" s="54" customFormat="1" x14ac:dyDescent="0.3">
      <c r="A1" s="148" t="s">
        <v>85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s="54" customFormat="1" x14ac:dyDescent="0.3">
      <c r="A2" s="149" t="s">
        <v>86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7.5" customHeight="1" thickBot="1" x14ac:dyDescent="0.35">
      <c r="A3" s="21"/>
      <c r="D3" s="17"/>
      <c r="E3" s="17"/>
      <c r="F3" s="17"/>
      <c r="G3" s="17"/>
      <c r="H3" s="17"/>
    </row>
    <row r="4" spans="1:11" s="22" customFormat="1" ht="34.5" customHeight="1" x14ac:dyDescent="0.3">
      <c r="A4" s="143" t="s">
        <v>65</v>
      </c>
      <c r="B4" s="168" t="s">
        <v>40</v>
      </c>
      <c r="C4" s="145" t="s">
        <v>66</v>
      </c>
      <c r="D4" s="145"/>
      <c r="E4" s="145"/>
      <c r="F4" s="145"/>
      <c r="G4" s="145"/>
      <c r="H4" s="145"/>
      <c r="I4" s="145"/>
    </row>
    <row r="5" spans="1:11" s="22" customFormat="1" ht="46.5" customHeight="1" thickBot="1" x14ac:dyDescent="0.35">
      <c r="A5" s="144"/>
      <c r="B5" s="169"/>
      <c r="C5" s="101" t="s">
        <v>30</v>
      </c>
      <c r="D5" s="102" t="s">
        <v>67</v>
      </c>
      <c r="E5" s="102" t="s">
        <v>68</v>
      </c>
      <c r="F5" s="103" t="s">
        <v>69</v>
      </c>
      <c r="G5" s="103" t="s">
        <v>70</v>
      </c>
      <c r="H5" s="103" t="s">
        <v>145</v>
      </c>
      <c r="I5" s="103" t="s">
        <v>102</v>
      </c>
    </row>
    <row r="6" spans="1:11" s="22" customFormat="1" ht="15" customHeight="1" thickTop="1" x14ac:dyDescent="0.3">
      <c r="A6" s="25"/>
      <c r="B6" s="104"/>
      <c r="C6" s="105"/>
      <c r="D6" s="106"/>
      <c r="E6" s="106"/>
      <c r="F6" s="107"/>
      <c r="G6" s="107"/>
      <c r="H6" s="107"/>
      <c r="I6" s="107"/>
    </row>
    <row r="7" spans="1:11" s="62" customFormat="1" ht="24.75" customHeight="1" x14ac:dyDescent="0.2">
      <c r="A7" s="56" t="s">
        <v>1</v>
      </c>
      <c r="B7" s="57">
        <v>161494</v>
      </c>
      <c r="C7" s="57">
        <v>30251</v>
      </c>
      <c r="D7" s="57">
        <v>17481</v>
      </c>
      <c r="E7" s="57">
        <v>693</v>
      </c>
      <c r="F7" s="57">
        <v>99</v>
      </c>
      <c r="G7" s="57">
        <v>28477</v>
      </c>
      <c r="H7" s="57">
        <v>71477</v>
      </c>
      <c r="I7" s="57">
        <v>13016</v>
      </c>
    </row>
    <row r="8" spans="1:11" s="38" customFormat="1" ht="24.75" customHeight="1" x14ac:dyDescent="0.3">
      <c r="A8" s="63" t="s">
        <v>2</v>
      </c>
      <c r="B8" s="64">
        <v>10257</v>
      </c>
      <c r="C8" s="64">
        <v>3713</v>
      </c>
      <c r="D8" s="64">
        <v>386</v>
      </c>
      <c r="E8" s="64">
        <v>193</v>
      </c>
      <c r="F8" s="64">
        <v>20</v>
      </c>
      <c r="G8" s="64">
        <v>878</v>
      </c>
      <c r="H8" s="64">
        <v>3983</v>
      </c>
      <c r="I8" s="64">
        <v>1084</v>
      </c>
    </row>
    <row r="9" spans="1:11" s="38" customFormat="1" ht="24.75" customHeight="1" x14ac:dyDescent="0.3">
      <c r="A9" s="63" t="s">
        <v>0</v>
      </c>
      <c r="B9" s="64">
        <v>338</v>
      </c>
      <c r="C9" s="64">
        <v>243</v>
      </c>
      <c r="D9" s="64">
        <v>20</v>
      </c>
      <c r="E9" s="64">
        <v>8</v>
      </c>
      <c r="F9" s="64">
        <v>3</v>
      </c>
      <c r="G9" s="64">
        <v>5</v>
      </c>
      <c r="H9" s="64">
        <v>39</v>
      </c>
      <c r="I9" s="64">
        <v>20</v>
      </c>
    </row>
    <row r="10" spans="1:11" s="38" customFormat="1" ht="24.75" customHeight="1" x14ac:dyDescent="0.3">
      <c r="A10" s="63" t="s">
        <v>3</v>
      </c>
      <c r="B10" s="64">
        <v>13123</v>
      </c>
      <c r="C10" s="64">
        <v>5162</v>
      </c>
      <c r="D10" s="64">
        <v>929</v>
      </c>
      <c r="E10" s="64">
        <v>4</v>
      </c>
      <c r="F10" s="64" t="s">
        <v>20</v>
      </c>
      <c r="G10" s="64">
        <v>4845</v>
      </c>
      <c r="H10" s="64">
        <v>84</v>
      </c>
      <c r="I10" s="64">
        <v>2099</v>
      </c>
    </row>
    <row r="11" spans="1:11" s="38" customFormat="1" ht="24.75" customHeight="1" x14ac:dyDescent="0.3">
      <c r="A11" s="63" t="s">
        <v>4</v>
      </c>
      <c r="B11" s="64">
        <v>1502</v>
      </c>
      <c r="C11" s="64">
        <v>233</v>
      </c>
      <c r="D11" s="64">
        <v>104</v>
      </c>
      <c r="E11" s="64">
        <v>16</v>
      </c>
      <c r="F11" s="64">
        <v>4</v>
      </c>
      <c r="G11" s="64">
        <v>25</v>
      </c>
      <c r="H11" s="64">
        <v>1012</v>
      </c>
      <c r="I11" s="64">
        <v>108</v>
      </c>
    </row>
    <row r="12" spans="1:11" s="38" customFormat="1" ht="24.75" customHeight="1" x14ac:dyDescent="0.3">
      <c r="A12" s="63" t="s">
        <v>5</v>
      </c>
      <c r="B12" s="64">
        <v>9502</v>
      </c>
      <c r="C12" s="64">
        <v>1128</v>
      </c>
      <c r="D12" s="64">
        <v>698</v>
      </c>
      <c r="E12" s="64">
        <v>45</v>
      </c>
      <c r="F12" s="64">
        <v>12</v>
      </c>
      <c r="G12" s="64">
        <v>39</v>
      </c>
      <c r="H12" s="64">
        <v>6937</v>
      </c>
      <c r="I12" s="64">
        <v>643</v>
      </c>
    </row>
    <row r="13" spans="1:11" s="38" customFormat="1" ht="24.75" customHeight="1" x14ac:dyDescent="0.3">
      <c r="A13" s="63" t="s">
        <v>6</v>
      </c>
      <c r="B13" s="64">
        <v>63174</v>
      </c>
      <c r="C13" s="64">
        <v>6558</v>
      </c>
      <c r="D13" s="64">
        <v>5175</v>
      </c>
      <c r="E13" s="64">
        <v>243</v>
      </c>
      <c r="F13" s="64">
        <v>17</v>
      </c>
      <c r="G13" s="64">
        <v>11930</v>
      </c>
      <c r="H13" s="64">
        <v>35694</v>
      </c>
      <c r="I13" s="64">
        <v>3557</v>
      </c>
    </row>
    <row r="14" spans="1:11" s="38" customFormat="1" ht="24.75" customHeight="1" x14ac:dyDescent="0.3">
      <c r="A14" s="63" t="s">
        <v>9</v>
      </c>
      <c r="B14" s="64">
        <v>156</v>
      </c>
      <c r="C14" s="64">
        <v>46</v>
      </c>
      <c r="D14" s="64">
        <v>33</v>
      </c>
      <c r="E14" s="64">
        <v>7</v>
      </c>
      <c r="F14" s="64" t="s">
        <v>20</v>
      </c>
      <c r="G14" s="64">
        <v>7</v>
      </c>
      <c r="H14" s="64">
        <v>39</v>
      </c>
      <c r="I14" s="64">
        <v>24</v>
      </c>
    </row>
    <row r="15" spans="1:11" s="38" customFormat="1" ht="24.75" customHeight="1" x14ac:dyDescent="0.3">
      <c r="A15" s="63" t="s">
        <v>7</v>
      </c>
      <c r="B15" s="64">
        <v>51585</v>
      </c>
      <c r="C15" s="64">
        <v>12135</v>
      </c>
      <c r="D15" s="64">
        <v>9183</v>
      </c>
      <c r="E15" s="64">
        <v>116</v>
      </c>
      <c r="F15" s="64">
        <v>18</v>
      </c>
      <c r="G15" s="64">
        <v>7927</v>
      </c>
      <c r="H15" s="64">
        <v>17586</v>
      </c>
      <c r="I15" s="64">
        <v>4620</v>
      </c>
    </row>
    <row r="16" spans="1:11" s="38" customFormat="1" ht="24.75" customHeight="1" x14ac:dyDescent="0.3">
      <c r="A16" s="63" t="s">
        <v>8</v>
      </c>
      <c r="B16" s="64">
        <v>22</v>
      </c>
      <c r="C16" s="64">
        <v>4</v>
      </c>
      <c r="D16" s="64">
        <v>8</v>
      </c>
      <c r="E16" s="64">
        <v>1</v>
      </c>
      <c r="F16" s="64" t="s">
        <v>20</v>
      </c>
      <c r="G16" s="64" t="s">
        <v>20</v>
      </c>
      <c r="H16" s="64">
        <v>9</v>
      </c>
      <c r="I16" s="64" t="s">
        <v>20</v>
      </c>
    </row>
    <row r="17" spans="1:10" s="38" customFormat="1" ht="24.75" customHeight="1" x14ac:dyDescent="0.3">
      <c r="A17" s="63" t="s">
        <v>12</v>
      </c>
      <c r="B17" s="64">
        <v>10399</v>
      </c>
      <c r="C17" s="64">
        <v>79</v>
      </c>
      <c r="D17" s="64">
        <v>715</v>
      </c>
      <c r="E17" s="64">
        <v>14</v>
      </c>
      <c r="F17" s="64">
        <v>20</v>
      </c>
      <c r="G17" s="64">
        <v>2804</v>
      </c>
      <c r="H17" s="64">
        <v>5988</v>
      </c>
      <c r="I17" s="64">
        <v>779</v>
      </c>
    </row>
    <row r="18" spans="1:10" s="38" customFormat="1" ht="24.75" customHeight="1" x14ac:dyDescent="0.3">
      <c r="A18" s="77" t="s">
        <v>13</v>
      </c>
      <c r="B18" s="64">
        <v>619</v>
      </c>
      <c r="C18" s="64">
        <v>575</v>
      </c>
      <c r="D18" s="64">
        <v>12</v>
      </c>
      <c r="E18" s="64">
        <v>4</v>
      </c>
      <c r="F18" s="64">
        <v>1</v>
      </c>
      <c r="G18" s="64" t="s">
        <v>20</v>
      </c>
      <c r="H18" s="64">
        <v>18</v>
      </c>
      <c r="I18" s="64">
        <v>9</v>
      </c>
    </row>
    <row r="19" spans="1:10" s="38" customFormat="1" ht="24.75" customHeight="1" x14ac:dyDescent="0.3">
      <c r="A19" s="63" t="s">
        <v>10</v>
      </c>
      <c r="B19" s="64">
        <v>221</v>
      </c>
      <c r="C19" s="64">
        <v>163</v>
      </c>
      <c r="D19" s="64">
        <v>45</v>
      </c>
      <c r="E19" s="64" t="s">
        <v>20</v>
      </c>
      <c r="F19" s="64" t="s">
        <v>20</v>
      </c>
      <c r="G19" s="64">
        <v>2</v>
      </c>
      <c r="H19" s="64">
        <v>7</v>
      </c>
      <c r="I19" s="64">
        <v>4</v>
      </c>
      <c r="J19" s="19"/>
    </row>
    <row r="20" spans="1:10" s="38" customFormat="1" ht="24.75" customHeight="1" x14ac:dyDescent="0.3">
      <c r="A20" s="63" t="s">
        <v>11</v>
      </c>
      <c r="B20" s="64">
        <v>236</v>
      </c>
      <c r="C20" s="64">
        <v>38</v>
      </c>
      <c r="D20" s="64">
        <v>121</v>
      </c>
      <c r="E20" s="64">
        <v>24</v>
      </c>
      <c r="F20" s="64">
        <v>1</v>
      </c>
      <c r="G20" s="64">
        <v>6</v>
      </c>
      <c r="H20" s="64">
        <v>9</v>
      </c>
      <c r="I20" s="64">
        <v>37</v>
      </c>
      <c r="J20" s="19"/>
    </row>
    <row r="21" spans="1:10" s="38" customFormat="1" ht="24.75" customHeight="1" x14ac:dyDescent="0.3">
      <c r="A21" s="77" t="s">
        <v>16</v>
      </c>
      <c r="B21" s="64">
        <v>316</v>
      </c>
      <c r="C21" s="64">
        <v>159</v>
      </c>
      <c r="D21" s="64">
        <v>38</v>
      </c>
      <c r="E21" s="64">
        <v>18</v>
      </c>
      <c r="F21" s="64">
        <v>3</v>
      </c>
      <c r="G21" s="64">
        <v>8</v>
      </c>
      <c r="H21" s="64">
        <v>58</v>
      </c>
      <c r="I21" s="64">
        <v>32</v>
      </c>
    </row>
    <row r="22" spans="1:10" s="38" customFormat="1" ht="24.75" customHeight="1" x14ac:dyDescent="0.3">
      <c r="A22" s="77" t="s">
        <v>14</v>
      </c>
      <c r="B22" s="64">
        <v>15</v>
      </c>
      <c r="C22" s="64" t="s">
        <v>20</v>
      </c>
      <c r="D22" s="64">
        <v>10</v>
      </c>
      <c r="E22" s="64" t="s">
        <v>20</v>
      </c>
      <c r="F22" s="64" t="s">
        <v>20</v>
      </c>
      <c r="G22" s="64" t="s">
        <v>20</v>
      </c>
      <c r="H22" s="64">
        <v>5</v>
      </c>
      <c r="I22" s="64" t="s">
        <v>20</v>
      </c>
    </row>
    <row r="23" spans="1:10" s="38" customFormat="1" ht="24.75" customHeight="1" x14ac:dyDescent="0.3">
      <c r="A23" s="77" t="s">
        <v>15</v>
      </c>
      <c r="B23" s="64">
        <v>29</v>
      </c>
      <c r="C23" s="64">
        <v>15</v>
      </c>
      <c r="D23" s="64">
        <v>4</v>
      </c>
      <c r="E23" s="64" t="s">
        <v>20</v>
      </c>
      <c r="F23" s="64" t="s">
        <v>20</v>
      </c>
      <c r="G23" s="64">
        <v>1</v>
      </c>
      <c r="H23" s="64">
        <v>9</v>
      </c>
      <c r="I23" s="64" t="s">
        <v>20</v>
      </c>
    </row>
    <row r="24" spans="1:10" ht="11.25" customHeight="1" thickBot="1" x14ac:dyDescent="0.35">
      <c r="A24" s="46"/>
      <c r="B24" s="46"/>
      <c r="C24" s="46"/>
      <c r="D24" s="46"/>
      <c r="E24" s="46"/>
      <c r="F24" s="46"/>
      <c r="G24" s="46"/>
      <c r="H24" s="46"/>
      <c r="I24" s="46"/>
    </row>
    <row r="25" spans="1:10" ht="7.5" customHeight="1" x14ac:dyDescent="0.3"/>
    <row r="26" spans="1:10" x14ac:dyDescent="0.3">
      <c r="A26" s="17" t="s">
        <v>43</v>
      </c>
    </row>
    <row r="27" spans="1:10" ht="17.25" customHeight="1" x14ac:dyDescent="0.3">
      <c r="A27" s="170" t="s">
        <v>46</v>
      </c>
      <c r="B27" s="170"/>
      <c r="C27" s="170"/>
      <c r="D27" s="170"/>
      <c r="E27" s="170"/>
      <c r="F27" s="170"/>
      <c r="G27" s="170"/>
      <c r="H27" s="170"/>
      <c r="I27" s="170"/>
    </row>
    <row r="28" spans="1:10" ht="17.25" customHeight="1" x14ac:dyDescent="0.3">
      <c r="A28" s="39" t="s">
        <v>47</v>
      </c>
    </row>
    <row r="29" spans="1:10" ht="17.25" customHeight="1" x14ac:dyDescent="0.3">
      <c r="A29" s="157" t="s">
        <v>55</v>
      </c>
      <c r="B29" s="157"/>
      <c r="C29" s="157"/>
      <c r="D29" s="157"/>
      <c r="E29" s="157"/>
      <c r="F29" s="157"/>
    </row>
    <row r="30" spans="1:10" ht="17.25" customHeight="1" x14ac:dyDescent="0.3">
      <c r="A30" s="150" t="s">
        <v>56</v>
      </c>
      <c r="B30" s="150"/>
      <c r="C30" s="150"/>
      <c r="D30" s="150"/>
      <c r="E30" s="150"/>
      <c r="F30" s="150"/>
    </row>
    <row r="32" spans="1:10" x14ac:dyDescent="0.3">
      <c r="A32" s="39"/>
    </row>
  </sheetData>
  <mergeCells count="8">
    <mergeCell ref="A1:K1"/>
    <mergeCell ref="A2:K2"/>
    <mergeCell ref="A30:F30"/>
    <mergeCell ref="A4:A5"/>
    <mergeCell ref="B4:B5"/>
    <mergeCell ref="C4:I4"/>
    <mergeCell ref="A27:I27"/>
    <mergeCell ref="A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rstPageNumber="77" fitToWidth="0" fitToHeight="0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78A9-9D30-43B6-AA78-8855D5BBA6CB}">
  <dimension ref="A1:N574"/>
  <sheetViews>
    <sheetView view="pageBreakPreview" zoomScaleNormal="100" zoomScaleSheetLayoutView="100" workbookViewId="0">
      <selection activeCell="M8" sqref="M8"/>
    </sheetView>
  </sheetViews>
  <sheetFormatPr defaultColWidth="9.140625" defaultRowHeight="16.5" x14ac:dyDescent="0.3"/>
  <cols>
    <col min="1" max="1" width="25.5703125" style="1" customWidth="1"/>
    <col min="2" max="2" width="17.28515625" style="1" customWidth="1"/>
    <col min="3" max="5" width="15.140625" style="1" customWidth="1"/>
    <col min="6" max="7" width="17.7109375" style="1" customWidth="1"/>
    <col min="8" max="8" width="17" style="1" customWidth="1"/>
    <col min="9" max="10" width="16.85546875" style="1" customWidth="1"/>
    <col min="11" max="12" width="11.7109375" style="1" customWidth="1"/>
    <col min="13" max="13" width="16" style="1" customWidth="1"/>
    <col min="14" max="14" width="9.7109375" style="1" bestFit="1" customWidth="1"/>
    <col min="15" max="16384" width="9.140625" style="1"/>
  </cols>
  <sheetData>
    <row r="1" spans="1:14" s="54" customFormat="1" ht="17.25" x14ac:dyDescent="0.3">
      <c r="A1" s="148" t="s">
        <v>174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4" s="54" customFormat="1" ht="17.25" x14ac:dyDescent="0.3">
      <c r="A2" s="149" t="s">
        <v>108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4" ht="6.75" customHeight="1" thickBot="1" x14ac:dyDescent="0.35">
      <c r="A3" s="2"/>
      <c r="D3" s="3"/>
      <c r="E3" s="3"/>
      <c r="F3" s="3"/>
      <c r="J3" s="4"/>
    </row>
    <row r="4" spans="1:14" s="5" customFormat="1" ht="33" customHeight="1" x14ac:dyDescent="0.3">
      <c r="A4" s="172" t="s">
        <v>37</v>
      </c>
      <c r="B4" s="168" t="s">
        <v>40</v>
      </c>
      <c r="C4" s="174" t="s">
        <v>105</v>
      </c>
      <c r="D4" s="174"/>
      <c r="E4" s="174"/>
      <c r="F4" s="174"/>
      <c r="G4" s="174"/>
      <c r="H4" s="174"/>
      <c r="I4" s="174"/>
      <c r="J4" s="174"/>
    </row>
    <row r="5" spans="1:14" s="5" customFormat="1" ht="161.25" customHeight="1" thickBot="1" x14ac:dyDescent="0.35">
      <c r="A5" s="173"/>
      <c r="B5" s="169"/>
      <c r="C5" s="6" t="s">
        <v>103</v>
      </c>
      <c r="D5" s="6" t="s">
        <v>104</v>
      </c>
      <c r="E5" s="6" t="s">
        <v>148</v>
      </c>
      <c r="F5" s="7" t="s">
        <v>106</v>
      </c>
      <c r="G5" s="6" t="s">
        <v>172</v>
      </c>
      <c r="H5" s="50" t="s">
        <v>107</v>
      </c>
      <c r="I5" s="8" t="s">
        <v>137</v>
      </c>
      <c r="J5" s="8" t="s">
        <v>88</v>
      </c>
    </row>
    <row r="6" spans="1:14" s="12" customFormat="1" ht="11.25" customHeight="1" thickTop="1" x14ac:dyDescent="0.25">
      <c r="A6" s="11"/>
      <c r="B6" s="16"/>
      <c r="C6" s="15"/>
      <c r="D6" s="15"/>
      <c r="E6" s="15"/>
      <c r="F6" s="15"/>
      <c r="K6" s="9"/>
      <c r="L6" s="10"/>
    </row>
    <row r="7" spans="1:14" s="12" customFormat="1" ht="22.5" customHeight="1" x14ac:dyDescent="0.25">
      <c r="A7" s="28" t="s">
        <v>1</v>
      </c>
      <c r="B7" s="57">
        <v>103376</v>
      </c>
      <c r="C7" s="57">
        <v>5506</v>
      </c>
      <c r="D7" s="57">
        <v>49709</v>
      </c>
      <c r="E7" s="57">
        <v>31257</v>
      </c>
      <c r="F7" s="57">
        <v>3033</v>
      </c>
      <c r="G7" s="57">
        <v>44</v>
      </c>
      <c r="H7" s="57">
        <v>571</v>
      </c>
      <c r="I7" s="57">
        <v>458</v>
      </c>
      <c r="J7" s="57">
        <v>12798</v>
      </c>
      <c r="K7" s="9"/>
      <c r="L7" s="108"/>
      <c r="M7" s="108"/>
      <c r="N7" s="126"/>
    </row>
    <row r="8" spans="1:14" s="12" customFormat="1" ht="22.5" customHeight="1" x14ac:dyDescent="0.25">
      <c r="A8" s="34" t="s">
        <v>2</v>
      </c>
      <c r="B8" s="64">
        <v>7212</v>
      </c>
      <c r="C8" s="64">
        <v>384</v>
      </c>
      <c r="D8" s="64">
        <v>3096</v>
      </c>
      <c r="E8" s="64">
        <v>2746</v>
      </c>
      <c r="F8" s="64">
        <v>404</v>
      </c>
      <c r="G8" s="64">
        <v>4</v>
      </c>
      <c r="H8" s="64">
        <v>44</v>
      </c>
      <c r="I8" s="64">
        <v>34</v>
      </c>
      <c r="J8" s="64">
        <v>500</v>
      </c>
      <c r="K8" s="9"/>
      <c r="L8" s="109"/>
      <c r="M8" s="109"/>
      <c r="N8" s="126"/>
    </row>
    <row r="9" spans="1:14" s="12" customFormat="1" ht="22.5" customHeight="1" x14ac:dyDescent="0.25">
      <c r="A9" s="34" t="s">
        <v>0</v>
      </c>
      <c r="B9" s="64">
        <v>196</v>
      </c>
      <c r="C9" s="64">
        <v>10</v>
      </c>
      <c r="D9" s="64">
        <v>73</v>
      </c>
      <c r="E9" s="64">
        <v>62</v>
      </c>
      <c r="F9" s="64">
        <v>12</v>
      </c>
      <c r="G9" s="64">
        <v>2</v>
      </c>
      <c r="H9" s="64">
        <v>15</v>
      </c>
      <c r="I9" s="64">
        <v>13</v>
      </c>
      <c r="J9" s="64">
        <v>9</v>
      </c>
      <c r="K9" s="9"/>
      <c r="L9" s="109"/>
      <c r="M9" s="109"/>
      <c r="N9" s="126"/>
    </row>
    <row r="10" spans="1:14" s="12" customFormat="1" ht="22.5" customHeight="1" x14ac:dyDescent="0.25">
      <c r="A10" s="34" t="s">
        <v>3</v>
      </c>
      <c r="B10" s="64">
        <v>7979</v>
      </c>
      <c r="C10" s="64">
        <v>405</v>
      </c>
      <c r="D10" s="64">
        <v>4708</v>
      </c>
      <c r="E10" s="64">
        <v>2258</v>
      </c>
      <c r="F10" s="64">
        <v>49</v>
      </c>
      <c r="G10" s="64">
        <v>3</v>
      </c>
      <c r="H10" s="64">
        <v>23</v>
      </c>
      <c r="I10" s="64">
        <v>43</v>
      </c>
      <c r="J10" s="64">
        <v>490</v>
      </c>
      <c r="K10" s="9"/>
      <c r="L10" s="109"/>
      <c r="M10" s="109"/>
      <c r="N10" s="126"/>
    </row>
    <row r="11" spans="1:14" s="12" customFormat="1" ht="22.5" customHeight="1" x14ac:dyDescent="0.25">
      <c r="A11" s="34" t="s">
        <v>4</v>
      </c>
      <c r="B11" s="64">
        <v>939</v>
      </c>
      <c r="C11" s="64">
        <v>59</v>
      </c>
      <c r="D11" s="64">
        <v>394</v>
      </c>
      <c r="E11" s="64">
        <v>276</v>
      </c>
      <c r="F11" s="64">
        <v>43</v>
      </c>
      <c r="G11" s="64" t="s">
        <v>20</v>
      </c>
      <c r="H11" s="64">
        <v>23</v>
      </c>
      <c r="I11" s="64">
        <v>10</v>
      </c>
      <c r="J11" s="64">
        <v>134</v>
      </c>
      <c r="K11" s="9"/>
      <c r="L11" s="109"/>
      <c r="M11" s="109"/>
      <c r="N11" s="126"/>
    </row>
    <row r="12" spans="1:14" s="12" customFormat="1" ht="22.5" customHeight="1" x14ac:dyDescent="0.25">
      <c r="A12" s="34" t="s">
        <v>5</v>
      </c>
      <c r="B12" s="64">
        <v>6510</v>
      </c>
      <c r="C12" s="64">
        <v>397</v>
      </c>
      <c r="D12" s="64">
        <v>2842</v>
      </c>
      <c r="E12" s="64">
        <v>1901</v>
      </c>
      <c r="F12" s="64">
        <v>374</v>
      </c>
      <c r="G12" s="64">
        <v>6</v>
      </c>
      <c r="H12" s="64">
        <v>46</v>
      </c>
      <c r="I12" s="64">
        <v>37</v>
      </c>
      <c r="J12" s="64">
        <v>907</v>
      </c>
      <c r="K12" s="9"/>
      <c r="L12" s="109"/>
      <c r="M12" s="109"/>
      <c r="N12" s="126"/>
    </row>
    <row r="13" spans="1:14" s="12" customFormat="1" ht="22.5" customHeight="1" x14ac:dyDescent="0.25">
      <c r="A13" s="34" t="s">
        <v>6</v>
      </c>
      <c r="B13" s="64">
        <v>38747</v>
      </c>
      <c r="C13" s="64">
        <v>2462</v>
      </c>
      <c r="D13" s="64">
        <v>19418</v>
      </c>
      <c r="E13" s="64">
        <v>9758</v>
      </c>
      <c r="F13" s="64">
        <v>778</v>
      </c>
      <c r="G13" s="64">
        <v>5</v>
      </c>
      <c r="H13" s="64">
        <v>113</v>
      </c>
      <c r="I13" s="64">
        <v>71</v>
      </c>
      <c r="J13" s="64">
        <v>6142</v>
      </c>
      <c r="K13" s="9"/>
      <c r="L13" s="109"/>
      <c r="M13" s="109"/>
      <c r="N13" s="126"/>
    </row>
    <row r="14" spans="1:14" s="12" customFormat="1" ht="22.5" customHeight="1" x14ac:dyDescent="0.25">
      <c r="A14" s="34" t="s">
        <v>9</v>
      </c>
      <c r="B14" s="64">
        <v>149</v>
      </c>
      <c r="C14" s="64">
        <v>3</v>
      </c>
      <c r="D14" s="64">
        <v>39</v>
      </c>
      <c r="E14" s="64">
        <v>44</v>
      </c>
      <c r="F14" s="64">
        <v>3</v>
      </c>
      <c r="G14" s="64" t="s">
        <v>20</v>
      </c>
      <c r="H14" s="64">
        <v>12</v>
      </c>
      <c r="I14" s="64">
        <v>12</v>
      </c>
      <c r="J14" s="64">
        <v>36</v>
      </c>
      <c r="K14" s="9"/>
      <c r="L14" s="109"/>
      <c r="M14" s="109"/>
      <c r="N14" s="126"/>
    </row>
    <row r="15" spans="1:14" s="12" customFormat="1" ht="22.5" customHeight="1" x14ac:dyDescent="0.25">
      <c r="A15" s="34" t="s">
        <v>7</v>
      </c>
      <c r="B15" s="64">
        <v>33285</v>
      </c>
      <c r="C15" s="64">
        <v>1424</v>
      </c>
      <c r="D15" s="64">
        <v>15538</v>
      </c>
      <c r="E15" s="64">
        <v>11456</v>
      </c>
      <c r="F15" s="64">
        <v>1224</v>
      </c>
      <c r="G15" s="64">
        <v>17</v>
      </c>
      <c r="H15" s="64">
        <v>138</v>
      </c>
      <c r="I15" s="64">
        <v>69</v>
      </c>
      <c r="J15" s="64">
        <v>3419</v>
      </c>
      <c r="K15" s="9"/>
      <c r="L15" s="109"/>
      <c r="M15" s="109"/>
      <c r="N15" s="126"/>
    </row>
    <row r="16" spans="1:14" s="12" customFormat="1" ht="22.5" customHeight="1" x14ac:dyDescent="0.25">
      <c r="A16" s="34" t="s">
        <v>8</v>
      </c>
      <c r="B16" s="64">
        <v>19</v>
      </c>
      <c r="C16" s="64">
        <v>6</v>
      </c>
      <c r="D16" s="64">
        <v>1</v>
      </c>
      <c r="E16" s="64">
        <v>3</v>
      </c>
      <c r="F16" s="64" t="s">
        <v>20</v>
      </c>
      <c r="G16" s="64" t="s">
        <v>20</v>
      </c>
      <c r="H16" s="64">
        <v>5</v>
      </c>
      <c r="I16" s="64">
        <v>4</v>
      </c>
      <c r="J16" s="64" t="s">
        <v>20</v>
      </c>
      <c r="K16" s="9"/>
      <c r="L16" s="109"/>
      <c r="M16" s="110"/>
      <c r="N16" s="126"/>
    </row>
    <row r="17" spans="1:14" s="12" customFormat="1" ht="22.5" customHeight="1" x14ac:dyDescent="0.25">
      <c r="A17" s="34" t="s">
        <v>12</v>
      </c>
      <c r="B17" s="64">
        <v>7250</v>
      </c>
      <c r="C17" s="64">
        <v>299</v>
      </c>
      <c r="D17" s="64">
        <v>3315</v>
      </c>
      <c r="E17" s="64">
        <v>2430</v>
      </c>
      <c r="F17" s="64">
        <v>88</v>
      </c>
      <c r="G17" s="64">
        <v>1</v>
      </c>
      <c r="H17" s="64">
        <v>78</v>
      </c>
      <c r="I17" s="64">
        <v>92</v>
      </c>
      <c r="J17" s="64">
        <v>947</v>
      </c>
      <c r="K17" s="9"/>
      <c r="L17" s="109"/>
      <c r="M17" s="109"/>
      <c r="N17" s="126"/>
    </row>
    <row r="18" spans="1:14" s="12" customFormat="1" ht="22.5" customHeight="1" x14ac:dyDescent="0.25">
      <c r="A18" s="34" t="s">
        <v>13</v>
      </c>
      <c r="B18" s="64">
        <v>398</v>
      </c>
      <c r="C18" s="64">
        <v>31</v>
      </c>
      <c r="D18" s="64">
        <v>168</v>
      </c>
      <c r="E18" s="64">
        <v>57</v>
      </c>
      <c r="F18" s="64">
        <v>10</v>
      </c>
      <c r="G18" s="64" t="s">
        <v>20</v>
      </c>
      <c r="H18" s="64">
        <v>24</v>
      </c>
      <c r="I18" s="64">
        <v>10</v>
      </c>
      <c r="J18" s="64">
        <v>98</v>
      </c>
      <c r="K18" s="9"/>
      <c r="L18" s="109"/>
      <c r="M18" s="109"/>
      <c r="N18" s="126"/>
    </row>
    <row r="19" spans="1:14" s="12" customFormat="1" ht="22.5" customHeight="1" x14ac:dyDescent="0.25">
      <c r="A19" s="34" t="s">
        <v>10</v>
      </c>
      <c r="B19" s="64">
        <v>189</v>
      </c>
      <c r="C19" s="64">
        <v>7</v>
      </c>
      <c r="D19" s="64">
        <v>32</v>
      </c>
      <c r="E19" s="64">
        <v>72</v>
      </c>
      <c r="F19" s="64">
        <v>11</v>
      </c>
      <c r="G19" s="64">
        <v>1</v>
      </c>
      <c r="H19" s="64">
        <v>13</v>
      </c>
      <c r="I19" s="64">
        <v>26</v>
      </c>
      <c r="J19" s="64">
        <v>27</v>
      </c>
      <c r="K19" s="9"/>
      <c r="L19" s="109"/>
      <c r="M19" s="109"/>
      <c r="N19" s="126"/>
    </row>
    <row r="20" spans="1:14" s="12" customFormat="1" ht="22.5" customHeight="1" x14ac:dyDescent="0.25">
      <c r="A20" s="34" t="s">
        <v>11</v>
      </c>
      <c r="B20" s="64">
        <v>194</v>
      </c>
      <c r="C20" s="64">
        <v>11</v>
      </c>
      <c r="D20" s="64">
        <v>33</v>
      </c>
      <c r="E20" s="64">
        <v>71</v>
      </c>
      <c r="F20" s="64">
        <v>10</v>
      </c>
      <c r="G20" s="64" t="s">
        <v>20</v>
      </c>
      <c r="H20" s="64">
        <v>13</v>
      </c>
      <c r="I20" s="64">
        <v>12</v>
      </c>
      <c r="J20" s="64">
        <v>44</v>
      </c>
      <c r="K20" s="9"/>
      <c r="L20" s="109"/>
      <c r="M20" s="109"/>
      <c r="N20" s="126"/>
    </row>
    <row r="21" spans="1:14" s="12" customFormat="1" ht="22.5" customHeight="1" x14ac:dyDescent="0.25">
      <c r="A21" s="34" t="s">
        <v>22</v>
      </c>
      <c r="B21" s="64">
        <v>275</v>
      </c>
      <c r="C21" s="64">
        <v>7</v>
      </c>
      <c r="D21" s="64">
        <v>50</v>
      </c>
      <c r="E21" s="64">
        <v>109</v>
      </c>
      <c r="F21" s="64">
        <v>24</v>
      </c>
      <c r="G21" s="64">
        <v>3</v>
      </c>
      <c r="H21" s="64">
        <v>21</v>
      </c>
      <c r="I21" s="64">
        <v>23</v>
      </c>
      <c r="J21" s="64">
        <v>38</v>
      </c>
      <c r="K21" s="9"/>
      <c r="L21" s="109"/>
      <c r="M21" s="109"/>
      <c r="N21" s="126"/>
    </row>
    <row r="22" spans="1:14" s="12" customFormat="1" ht="22.5" customHeight="1" x14ac:dyDescent="0.25">
      <c r="A22" s="34" t="s">
        <v>21</v>
      </c>
      <c r="B22" s="64">
        <v>12</v>
      </c>
      <c r="C22" s="64">
        <v>1</v>
      </c>
      <c r="D22" s="64">
        <v>1</v>
      </c>
      <c r="E22" s="64">
        <v>9</v>
      </c>
      <c r="F22" s="64">
        <v>1</v>
      </c>
      <c r="G22" s="64" t="s">
        <v>20</v>
      </c>
      <c r="H22" s="64" t="s">
        <v>20</v>
      </c>
      <c r="I22" s="64" t="s">
        <v>20</v>
      </c>
      <c r="J22" s="64" t="s">
        <v>20</v>
      </c>
      <c r="K22" s="9"/>
      <c r="L22" s="109"/>
      <c r="M22" s="109"/>
      <c r="N22" s="126"/>
    </row>
    <row r="23" spans="1:14" s="12" customFormat="1" ht="22.5" customHeight="1" x14ac:dyDescent="0.25">
      <c r="A23" s="34" t="s">
        <v>15</v>
      </c>
      <c r="B23" s="64">
        <v>22</v>
      </c>
      <c r="C23" s="64" t="s">
        <v>20</v>
      </c>
      <c r="D23" s="64">
        <v>1</v>
      </c>
      <c r="E23" s="64">
        <v>5</v>
      </c>
      <c r="F23" s="64">
        <v>2</v>
      </c>
      <c r="G23" s="64">
        <v>2</v>
      </c>
      <c r="H23" s="64">
        <v>3</v>
      </c>
      <c r="I23" s="64">
        <v>2</v>
      </c>
      <c r="J23" s="64">
        <v>7</v>
      </c>
      <c r="K23" s="9"/>
      <c r="L23" s="109"/>
      <c r="M23" s="109"/>
      <c r="N23" s="126"/>
    </row>
    <row r="24" spans="1:14" s="14" customFormat="1" ht="12" customHeight="1" thickBot="1" x14ac:dyDescent="0.35">
      <c r="A24" s="35"/>
      <c r="B24" s="36"/>
      <c r="C24" s="37"/>
      <c r="D24" s="36"/>
      <c r="E24" s="36"/>
      <c r="F24" s="36"/>
      <c r="G24" s="36"/>
      <c r="H24" s="36"/>
      <c r="I24" s="36"/>
      <c r="J24" s="36"/>
    </row>
    <row r="25" spans="1:14" s="12" customFormat="1" ht="7.5" customHeight="1" x14ac:dyDescent="0.25">
      <c r="A25" s="34"/>
      <c r="B25" s="29"/>
      <c r="C25" s="30"/>
      <c r="D25" s="30"/>
      <c r="E25" s="30"/>
      <c r="F25" s="30"/>
      <c r="G25" s="31"/>
      <c r="H25" s="31"/>
      <c r="I25" s="31"/>
      <c r="J25" s="31"/>
      <c r="K25" s="9"/>
      <c r="L25" s="10"/>
    </row>
    <row r="26" spans="1:14" s="19" customFormat="1" ht="17.25" customHeight="1" x14ac:dyDescent="0.3">
      <c r="A26" s="157" t="s">
        <v>55</v>
      </c>
      <c r="B26" s="157"/>
      <c r="C26" s="157"/>
      <c r="D26" s="157"/>
      <c r="E26" s="157"/>
      <c r="F26" s="157"/>
    </row>
    <row r="27" spans="1:14" s="19" customFormat="1" ht="17.25" customHeight="1" x14ac:dyDescent="0.3">
      <c r="A27" s="150" t="s">
        <v>56</v>
      </c>
      <c r="B27" s="150"/>
      <c r="C27" s="150"/>
      <c r="D27" s="150"/>
      <c r="E27" s="150"/>
      <c r="F27" s="150"/>
    </row>
    <row r="28" spans="1:14" ht="18.75" customHeight="1" x14ac:dyDescent="0.3">
      <c r="A28" s="171"/>
      <c r="B28" s="171"/>
      <c r="C28" s="171"/>
      <c r="D28" s="171"/>
      <c r="E28" s="171"/>
      <c r="F28" s="171"/>
      <c r="G28" s="171"/>
      <c r="H28" s="171"/>
      <c r="I28" s="171"/>
      <c r="J28" s="171"/>
    </row>
    <row r="29" spans="1:14" ht="18.75" customHeight="1" x14ac:dyDescent="0.3">
      <c r="A29" s="150"/>
      <c r="B29" s="150"/>
      <c r="C29" s="150"/>
      <c r="D29" s="150"/>
      <c r="E29" s="150"/>
      <c r="F29" s="19"/>
      <c r="G29" s="19"/>
      <c r="H29" s="19"/>
      <c r="I29" s="19"/>
      <c r="J29" s="19"/>
    </row>
    <row r="30" spans="1:14" ht="18.75" customHeight="1" x14ac:dyDescent="0.3">
      <c r="A30" s="150"/>
      <c r="B30" s="150"/>
      <c r="C30" s="150"/>
      <c r="D30" s="150"/>
      <c r="E30" s="150"/>
      <c r="F30" s="19"/>
      <c r="G30" s="19"/>
      <c r="H30" s="19"/>
      <c r="I30" s="19"/>
      <c r="J30" s="19"/>
    </row>
    <row r="31" spans="1:14" ht="13.5" customHeight="1" x14ac:dyDescent="0.3"/>
    <row r="32" spans="1:14" ht="13.5" customHeight="1" x14ac:dyDescent="0.3"/>
    <row r="33" spans="1:1" ht="13.5" customHeight="1" x14ac:dyDescent="0.3"/>
    <row r="34" spans="1:1" ht="13.5" customHeight="1" x14ac:dyDescent="0.3">
      <c r="A34" s="13"/>
    </row>
    <row r="35" spans="1:1" ht="13.5" customHeight="1" x14ac:dyDescent="0.3"/>
    <row r="36" spans="1:1" ht="13.5" customHeight="1" x14ac:dyDescent="0.3"/>
    <row r="37" spans="1:1" ht="13.5" customHeight="1" x14ac:dyDescent="0.3"/>
    <row r="38" spans="1:1" ht="13.5" customHeight="1" x14ac:dyDescent="0.3"/>
    <row r="39" spans="1:1" ht="13.5" customHeight="1" x14ac:dyDescent="0.3"/>
    <row r="40" spans="1:1" ht="13.5" customHeight="1" x14ac:dyDescent="0.3"/>
    <row r="41" spans="1:1" ht="13.5" customHeight="1" x14ac:dyDescent="0.3"/>
    <row r="42" spans="1:1" ht="13.5" customHeight="1" x14ac:dyDescent="0.3"/>
    <row r="43" spans="1:1" ht="13.5" customHeight="1" x14ac:dyDescent="0.3"/>
    <row r="44" spans="1:1" ht="13.5" customHeight="1" x14ac:dyDescent="0.3"/>
    <row r="45" spans="1:1" ht="13.5" customHeight="1" x14ac:dyDescent="0.3"/>
    <row r="46" spans="1:1" ht="13.5" customHeight="1" x14ac:dyDescent="0.3"/>
    <row r="47" spans="1:1" ht="13.5" customHeight="1" x14ac:dyDescent="0.3"/>
    <row r="48" spans="1:1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spans="1:8" ht="13.5" customHeight="1" x14ac:dyDescent="0.3"/>
    <row r="562" spans="1:8" ht="13.5" customHeight="1" x14ac:dyDescent="0.3"/>
    <row r="563" spans="1:8" ht="13.5" customHeight="1" x14ac:dyDescent="0.3"/>
    <row r="564" spans="1:8" ht="13.5" customHeight="1" x14ac:dyDescent="0.3"/>
    <row r="565" spans="1:8" ht="13.5" customHeight="1" x14ac:dyDescent="0.3"/>
    <row r="566" spans="1:8" ht="13.5" customHeight="1" x14ac:dyDescent="0.3"/>
    <row r="567" spans="1:8" ht="13.5" customHeight="1" x14ac:dyDescent="0.3"/>
    <row r="568" spans="1:8" ht="13.5" customHeight="1" x14ac:dyDescent="0.3"/>
    <row r="569" spans="1:8" ht="13.5" customHeight="1" x14ac:dyDescent="0.3">
      <c r="A569" s="1" t="s">
        <v>20</v>
      </c>
      <c r="B569" s="1" t="s">
        <v>20</v>
      </c>
      <c r="C569" s="1" t="s">
        <v>20</v>
      </c>
      <c r="D569" s="1" t="s">
        <v>20</v>
      </c>
      <c r="E569" s="1" t="s">
        <v>20</v>
      </c>
      <c r="F569" s="1" t="s">
        <v>20</v>
      </c>
      <c r="G569" s="1" t="s">
        <v>20</v>
      </c>
      <c r="H569" s="1" t="s">
        <v>20</v>
      </c>
    </row>
    <row r="570" spans="1:8" ht="13.5" customHeight="1" x14ac:dyDescent="0.3">
      <c r="A570" s="1" t="s">
        <v>20</v>
      </c>
      <c r="B570" s="1" t="s">
        <v>20</v>
      </c>
      <c r="C570" s="1" t="s">
        <v>20</v>
      </c>
      <c r="D570" s="1" t="s">
        <v>20</v>
      </c>
      <c r="E570" s="1" t="s">
        <v>20</v>
      </c>
      <c r="F570" s="1" t="s">
        <v>20</v>
      </c>
      <c r="G570" s="1" t="s">
        <v>20</v>
      </c>
      <c r="H570" s="1" t="s">
        <v>20</v>
      </c>
    </row>
    <row r="571" spans="1:8" ht="13.5" customHeight="1" x14ac:dyDescent="0.3">
      <c r="A571" s="1" t="s">
        <v>20</v>
      </c>
      <c r="B571" s="1" t="s">
        <v>20</v>
      </c>
      <c r="C571" s="1" t="s">
        <v>20</v>
      </c>
      <c r="D571" s="1" t="s">
        <v>20</v>
      </c>
      <c r="E571" s="1" t="s">
        <v>20</v>
      </c>
      <c r="F571" s="1" t="s">
        <v>20</v>
      </c>
      <c r="G571" s="1" t="s">
        <v>20</v>
      </c>
      <c r="H571" s="1" t="s">
        <v>20</v>
      </c>
    </row>
    <row r="572" spans="1:8" ht="13.5" customHeight="1" x14ac:dyDescent="0.3">
      <c r="A572" s="1" t="s">
        <v>20</v>
      </c>
      <c r="B572" s="1" t="s">
        <v>20</v>
      </c>
      <c r="C572" s="1" t="s">
        <v>20</v>
      </c>
      <c r="D572" s="1" t="s">
        <v>20</v>
      </c>
      <c r="E572" s="1" t="s">
        <v>20</v>
      </c>
      <c r="F572" s="1" t="s">
        <v>20</v>
      </c>
      <c r="G572" s="1" t="s">
        <v>20</v>
      </c>
      <c r="H572" s="1" t="s">
        <v>20</v>
      </c>
    </row>
    <row r="573" spans="1:8" ht="13.5" customHeight="1" x14ac:dyDescent="0.3">
      <c r="A573" s="1" t="s">
        <v>20</v>
      </c>
      <c r="B573" s="1" t="s">
        <v>20</v>
      </c>
      <c r="C573" s="1" t="s">
        <v>20</v>
      </c>
      <c r="D573" s="1" t="s">
        <v>20</v>
      </c>
      <c r="E573" s="1" t="s">
        <v>20</v>
      </c>
      <c r="F573" s="1" t="s">
        <v>20</v>
      </c>
      <c r="G573" s="1" t="s">
        <v>20</v>
      </c>
      <c r="H573" s="1" t="s">
        <v>20</v>
      </c>
    </row>
    <row r="574" spans="1:8" ht="13.5" customHeight="1" x14ac:dyDescent="0.3">
      <c r="A574" s="1" t="s">
        <v>20</v>
      </c>
      <c r="B574" s="1" t="s">
        <v>20</v>
      </c>
      <c r="C574" s="1" t="s">
        <v>20</v>
      </c>
      <c r="D574" s="1" t="s">
        <v>20</v>
      </c>
      <c r="E574" s="1" t="s">
        <v>20</v>
      </c>
      <c r="F574" s="1" t="s">
        <v>20</v>
      </c>
      <c r="G574" s="1" t="s">
        <v>20</v>
      </c>
      <c r="H574" s="1" t="s">
        <v>20</v>
      </c>
    </row>
  </sheetData>
  <mergeCells count="10">
    <mergeCell ref="A30:E30"/>
    <mergeCell ref="A28:J28"/>
    <mergeCell ref="A29:E29"/>
    <mergeCell ref="A1:J1"/>
    <mergeCell ref="A2:J2"/>
    <mergeCell ref="A4:A5"/>
    <mergeCell ref="B4:B5"/>
    <mergeCell ref="C4:J4"/>
    <mergeCell ref="A26:F26"/>
    <mergeCell ref="A27:F27"/>
  </mergeCells>
  <conditionalFormatting sqref="A16">
    <cfRule type="cellIs" dxfId="5" priority="1" stopIfTrue="1" operator="lessThan">
      <formula>0</formula>
    </cfRule>
    <cfRule type="cellIs" dxfId="4" priority="2" stopIfTrue="1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0" firstPageNumber="77" fitToWidth="0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Jad 2.1_Pop, Jantina,IR,TK (N)</vt:lpstr>
      <vt:lpstr>Jad 2.2_Etnik (N)</vt:lpstr>
      <vt:lpstr>Jad 2.3_KU &amp; Nisbah (N)</vt:lpstr>
      <vt:lpstr>Jad 2.4_Kelahiran</vt:lpstr>
      <vt:lpstr>Jad 2.5_Kematian</vt:lpstr>
      <vt:lpstr>Jad 2.6_Sebab Kematian</vt:lpstr>
      <vt:lpstr>Jad_2.7_Kahwin (N.)</vt:lpstr>
      <vt:lpstr>Jad 2.8_Agama (N)</vt:lpstr>
      <vt:lpstr>2.9_Pendidikan (N)</vt:lpstr>
      <vt:lpstr>2.10_Sijil (N)</vt:lpstr>
      <vt:lpstr>2.11_Pekerjaan (N)</vt:lpstr>
      <vt:lpstr>2.11_Pekerjaan (N) (2)</vt:lpstr>
      <vt:lpstr>Jad 2.12  Strata (N)</vt:lpstr>
      <vt:lpstr>2.13_Kemudahan (N)  </vt:lpstr>
      <vt:lpstr>'2.10_Sijil (N)'!Print_Area</vt:lpstr>
      <vt:lpstr>'2.11_Pekerjaan (N)'!Print_Area</vt:lpstr>
      <vt:lpstr>'2.11_Pekerjaan (N) (2)'!Print_Area</vt:lpstr>
      <vt:lpstr>'2.13_Kemudahan (N)  '!Print_Area</vt:lpstr>
      <vt:lpstr>'2.9_Pendidikan (N)'!Print_Area</vt:lpstr>
      <vt:lpstr>'Jad 2.1_Pop, Jantina,IR,TK (N)'!Print_Area</vt:lpstr>
      <vt:lpstr>'Jad 2.12  Strata (N)'!Print_Area</vt:lpstr>
      <vt:lpstr>'Jad 2.2_Etnik (N)'!Print_Area</vt:lpstr>
      <vt:lpstr>'Jad 2.3_KU &amp; Nisbah (N)'!Print_Area</vt:lpstr>
      <vt:lpstr>'Jad 2.4_Kelahiran'!Print_Area</vt:lpstr>
      <vt:lpstr>'Jad 2.5_Kematian'!Print_Area</vt:lpstr>
      <vt:lpstr>'Jad 2.6_Sebab Kematian'!Print_Area</vt:lpstr>
      <vt:lpstr>'Jad 2.8_Agama (N)'!Print_Area</vt:lpstr>
      <vt:lpstr>'Jad_2.7_Kahwin (N.)'!Print_Area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Puteri Alya Maisarah Radhi</dc:creator>
  <cp:lastModifiedBy>Nur Aina Safura Hanif Sapura</cp:lastModifiedBy>
  <cp:lastPrinted>2025-10-13T00:37:45Z</cp:lastPrinted>
  <dcterms:created xsi:type="dcterms:W3CDTF">2023-02-23T08:38:45Z</dcterms:created>
  <dcterms:modified xsi:type="dcterms:W3CDTF">2025-10-13T00:38:11Z</dcterms:modified>
</cp:coreProperties>
</file>